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<sst xmlns="http://schemas.openxmlformats.org/spreadsheetml/2006/main" count="21915" uniqueCount="1149">
  <si>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</si>
  <si>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</si>
  <si>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</si>
  <si>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</si>
  <si>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</si>
  <si>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</si>
  <si>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</si>
  <si>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</si>
  <si>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</si>
  <si>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2018-02-02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</si>
  <si>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</si>
  <si>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</si>
  <si>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</si>
  <si>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</si>
  <si>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</si>
  <si>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</si>
  <si>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</si>
  <si>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</si>
  <si>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</si>
  <si>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</si>
  <si>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</si>
  <si>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EZ0N5066L2V6</t>
  </si>
  <si>
    <t>Table_2</t>
  </si>
  <si>
    <t>Type of Financial Instrument</t>
  </si>
  <si>
    <t>Financial Instrument Name</t>
  </si>
  <si>
    <t>Foreign_Exchange Forward Non_Standard CNY USD 20180207</t>
  </si>
  <si>
    <t>Financial Instrument Identifier(ISO 6166)</t>
  </si>
  <si>
    <t>EZ0N5066L2V6</t>
  </si>
  <si>
    <t>Description of Financial Instrument</t>
  </si>
  <si>
    <t>CNYUSD2018-02-071NONEPHYSCNY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</si>
  <si>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</si>
  <si>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</si>
  <si>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</si>
  <si>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</si>
  <si>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</si>
  <si>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</si>
  <si>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</si>
  <si>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</si>
  <si>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</si>
  <si>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</si>
  <si>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</si>
  <si>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</si>
  <si>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</si>
  <si>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</si>
  <si>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</si>
  <si>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</si>
  <si>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</si>
  <si>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</si>
  <si>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</si>
  <si>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</si>
  <si>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</si>
  <si>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</si>
  <si>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</si>
  <si>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</si>
  <si>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</si>
  <si>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</si>
  <si>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</si>
  <si>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</si>
  <si>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</si>
  <si>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</si>
  <si>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</si>
  <si>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</si>
  <si>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</si>
  <si>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</si>
  <si>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</si>
  <si>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</si>
  <si>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</si>
  <si>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</si>
  <si>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</si>
  <si>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</si>
  <si>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</si>
  <si>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</si>
  <si>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</si>
  <si>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</si>
  <si>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</si>
  <si>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</si>
  <si>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</si>
  <si>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</si>
  <si>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</si>
  <si>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</si>
  <si>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</t>
  </si>
  <si>
    <t>EURUSD</t>
  </si>
  <si>
    <t xml:space="preserve">                                             EZ11MBWBT2P0</t>
  </si>
  <si>
    <t>Foreign_Exchange Forward CAD USD 20180207</t>
  </si>
  <si>
    <t>EZ11MBWBT2P0</t>
  </si>
  <si>
    <t>CADUSD2018-02-071NONEPHYS</t>
  </si>
  <si>
    <t>CADUSD</t>
  </si>
  <si>
    <t xml:space="preserve">                                             EZ1221FQJPD1</t>
  </si>
  <si>
    <t>Foreign_Exchange Forward AUD USD 20180302</t>
  </si>
  <si>
    <t>EZ1221FQJPD1</t>
  </si>
  <si>
    <t>AUDUSD2018-03-021NONEPHYS</t>
  </si>
  <si>
    <t>AUDUSD</t>
  </si>
  <si>
    <t xml:space="preserve">                                             EZ1253BQ13Y5</t>
  </si>
  <si>
    <t>Foreign_Exchange Forward NZD USD 20180307</t>
  </si>
  <si>
    <t>EZ1253BQ13Y5</t>
  </si>
  <si>
    <t>NZDUSD2018-03-071NONEPHYS</t>
  </si>
  <si>
    <t>NZDUSD</t>
  </si>
  <si>
    <t xml:space="preserve">                                             EZ12PD2F5P21</t>
  </si>
  <si>
    <t>Foreign_Exchange Forward EUR USD 20180209</t>
  </si>
  <si>
    <t>EZ12PD2F5P21</t>
  </si>
  <si>
    <t>EURUSD2018-02-091NONEPHYSUSD</t>
  </si>
  <si>
    <t>10:05:40</t>
  </si>
  <si>
    <t>Others</t>
  </si>
  <si>
    <t>Electronic</t>
  </si>
  <si>
    <t>11:44:12</t>
  </si>
  <si>
    <t>RFQ</t>
  </si>
  <si>
    <t>0:02:02.000</t>
  </si>
  <si>
    <t>0:04:04.000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</si>
  <si>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</si>
  <si>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</si>
  <si>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</si>
  <si>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</si>
  <si>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</si>
  <si>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10:58:09</t>
  </si>
  <si>
    <t xml:space="preserve">                                             EZ182NJYLRF7</t>
  </si>
  <si>
    <t>Foreign_Exchange Forward JPY USD 20180207</t>
  </si>
  <si>
    <t>EZ182NJYLRF7</t>
  </si>
  <si>
    <t>USDJPY2018-02-071NONEPHYS</t>
  </si>
  <si>
    <t>USDJPY</t>
  </si>
  <si>
    <t>15:12:51</t>
  </si>
  <si>
    <t xml:space="preserve">                                             EZ1B20DMVHG8</t>
  </si>
  <si>
    <t>Foreign_Exchange Forward GBP JPY 20180209</t>
  </si>
  <si>
    <t>EZ1B20DMVHG8</t>
  </si>
  <si>
    <t>GBPJPY2018-02-091NONEPHYSJPY</t>
  </si>
  <si>
    <t>GBPJPY</t>
  </si>
  <si>
    <t>11:09:28</t>
  </si>
  <si>
    <t>14:08:07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</si>
  <si>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</si>
  <si>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</si>
  <si>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</si>
  <si>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</si>
  <si>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</si>
  <si>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</si>
  <si>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</si>
  <si>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</si>
  <si>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</si>
  <si>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</si>
  <si>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</si>
  <si>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</si>
  <si>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</si>
  <si>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</si>
  <si>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EZ1F2MZ1R9B1</t>
  </si>
  <si>
    <t>Foreign_Exchange Forward SEK USD 20180223</t>
  </si>
  <si>
    <t>EZ1F2MZ1R9B1</t>
  </si>
  <si>
    <t>SEKUSD2018-02-231NONEPHYS</t>
  </si>
  <si>
    <t>SEKUSD</t>
  </si>
  <si>
    <t xml:space="preserve">                                             EZ1GTZK6Z5C7</t>
  </si>
  <si>
    <t>Foreign_Exchange Forward JPY SEK 20180209</t>
  </si>
  <si>
    <t>EZ1GTZK6Z5C7</t>
  </si>
  <si>
    <t>JPYSEK2018-02-091NONEPHYSJPY</t>
  </si>
  <si>
    <t>JPYSEK</t>
  </si>
  <si>
    <t>11:09:55</t>
  </si>
  <si>
    <t>14:08:15</t>
  </si>
  <si>
    <t xml:space="preserve">                                             EZ1W4FP0Y7Y9</t>
  </si>
  <si>
    <t>Foreign_Exchange Forward GBP USD 20180607</t>
  </si>
  <si>
    <t>EZ1W4FP0Y7Y9</t>
  </si>
  <si>
    <t>GBPUSD2018-06-071NONEPHYS</t>
  </si>
  <si>
    <t>GBPUSD</t>
  </si>
  <si>
    <t xml:space="preserve">                                             EZ1X6G0QDQC6</t>
  </si>
  <si>
    <t>Foreign_Exchange Forward MXN USD 20180607</t>
  </si>
  <si>
    <t>EZ1X6G0QDQC6</t>
  </si>
  <si>
    <t>MXNUSD2018-06-071NONEPHYS</t>
  </si>
  <si>
    <t>MXNUSD</t>
  </si>
  <si>
    <t xml:space="preserve">                                             EZ1Y7HV00G74</t>
  </si>
  <si>
    <t>Foreign_Exchange Forward Non_Standard CNY USD 20180806</t>
  </si>
  <si>
    <t>EZ1Y7HV00G74</t>
  </si>
  <si>
    <t>CNYUSD2018-08-061NONEPHYS</t>
  </si>
  <si>
    <t xml:space="preserve">                                             EZ1YLP0Q3K18</t>
  </si>
  <si>
    <t>Foreign_Exchange Forward CHF EUR 20180209</t>
  </si>
  <si>
    <t>EZ1YLP0Q3K18</t>
  </si>
  <si>
    <t>CHFEUR2018-02-091NONEPHYSEUR</t>
  </si>
  <si>
    <t>CHFEUR</t>
  </si>
  <si>
    <t>10:05:51</t>
  </si>
  <si>
    <t xml:space="preserve">                                             EZ1ZPNRR9FK4</t>
  </si>
  <si>
    <t>Foreign_Exchange Forward CHF USD 20190201</t>
  </si>
  <si>
    <t>EZ1ZPNRR9FK4</t>
  </si>
  <si>
    <t>CHFUSD2019-02-011NONEPHYS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</si>
  <si>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</si>
  <si>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</si>
  <si>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</si>
  <si>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</si>
  <si>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11:15:45</t>
  </si>
  <si>
    <t xml:space="preserve">                                             EZ215F4WD595</t>
  </si>
  <si>
    <t>Foreign_Exchange Forward GBP USD 20180530</t>
  </si>
  <si>
    <t>EZ215F4WD595</t>
  </si>
  <si>
    <t>GBPUSD2018-05-301NONEPHYS</t>
  </si>
  <si>
    <t xml:space="preserve">                                             EZ23KJPDGCT7</t>
  </si>
  <si>
    <t>Foreign_Exchange Forward JPY USD 20180215</t>
  </si>
  <si>
    <t>EZ23KJPDGCT7</t>
  </si>
  <si>
    <t>USDJPY2018-02-151NONEPHYS</t>
  </si>
  <si>
    <t xml:space="preserve">                                             EZ24HGCZCPN2</t>
  </si>
  <si>
    <t>Foreign_Exchange Forward GBP USD 20180529</t>
  </si>
  <si>
    <t>EZ24HGCZCPN2</t>
  </si>
  <si>
    <t>GBPUSD2018-05-291NONEPHYS</t>
  </si>
  <si>
    <t xml:space="preserve">                                             EZ25NLF1M7J8</t>
  </si>
  <si>
    <t>Foreign_Exchange Forward JPY USD 20180706</t>
  </si>
  <si>
    <t>EZ25NLF1M7J8</t>
  </si>
  <si>
    <t>JPYUSD2018-07-061NONEPHYS</t>
  </si>
  <si>
    <t>JPYUSD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</si>
  <si>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</si>
  <si>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</si>
  <si>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</si>
  <si>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</si>
  <si>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>CZKUSD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</si>
  <si>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</si>
  <si>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</si>
  <si>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</si>
  <si>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</si>
  <si>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EZ27K5YST170</t>
  </si>
  <si>
    <t>Foreign_Exchange Forward CHF JPY 20180215</t>
  </si>
  <si>
    <t>EZ27K5YST170</t>
  </si>
  <si>
    <t>CHFJPY2018-02-151NONEPHYSJPY</t>
  </si>
  <si>
    <t>CHFJPY</t>
  </si>
  <si>
    <t>13:33:17</t>
  </si>
  <si>
    <t xml:space="preserve">                                             EZ29FC5Y8346</t>
  </si>
  <si>
    <t>Foreign_Exchange Forward AUD EUR 20180412</t>
  </si>
  <si>
    <t>EZ29FC5Y8346</t>
  </si>
  <si>
    <t>AUDEUR2018-04-121NONEPHYSAUD</t>
  </si>
  <si>
    <t>AUDEUR</t>
  </si>
  <si>
    <t>0:00:32.000</t>
  </si>
  <si>
    <t>0:00:49.000</t>
  </si>
  <si>
    <t>0:00:51.000</t>
  </si>
  <si>
    <t>0:00:54.000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</si>
  <si>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</si>
  <si>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</si>
  <si>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</si>
  <si>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</si>
  <si>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12:41:26</t>
  </si>
  <si>
    <t>15:12:26</t>
  </si>
  <si>
    <t>17:18:09</t>
  </si>
  <si>
    <t>0:00:06.000</t>
  </si>
  <si>
    <t>0:00:39.000</t>
  </si>
  <si>
    <t>0:00:04.000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</si>
  <si>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</si>
  <si>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</si>
  <si>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</si>
  <si>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</si>
  <si>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EZ2G1VMRX5L6</t>
  </si>
  <si>
    <t>Foreign_Exchange Forward JPY USD 20180214</t>
  </si>
  <si>
    <t>EZ2G1VMRX5L6</t>
  </si>
  <si>
    <t>JPYUSD2018-02-141NONEPHYS</t>
  </si>
  <si>
    <t xml:space="preserve">                                             EZ2K6HCGJPP7</t>
  </si>
  <si>
    <t>Foreign_Exchange Forward EUR PLN 20180213</t>
  </si>
  <si>
    <t>EZ2K6HCGJPP7</t>
  </si>
  <si>
    <t>EURPLN2018-02-131NONEPHYS</t>
  </si>
  <si>
    <t>EURPLN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</si>
  <si>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</si>
  <si>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</si>
  <si>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</si>
  <si>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</si>
  <si>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11:02:22</t>
  </si>
  <si>
    <t xml:space="preserve">                                             EZ2KVJDF63C6</t>
  </si>
  <si>
    <t>Foreign_Exchange Forward JPY USD 20180606</t>
  </si>
  <si>
    <t>EZ2KVJDF63C6</t>
  </si>
  <si>
    <t>JPYUSD2018-06-061NONEPHYS</t>
  </si>
  <si>
    <t xml:space="preserve">                                             EZ2L52ZHZMY5</t>
  </si>
  <si>
    <t>Foreign_Exchange Forward AUD USD 20180410</t>
  </si>
  <si>
    <t>EZ2L52ZHZMY5</t>
  </si>
  <si>
    <t>AUDUSD2018-04-101NONEPHYS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</si>
  <si>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</si>
  <si>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</si>
  <si>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</si>
  <si>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</si>
  <si>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</si>
  <si>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</si>
  <si>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</si>
  <si>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</si>
  <si>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</si>
  <si>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EZ2RBYH40S69</t>
  </si>
  <si>
    <t>Foreign_Exchange Forward SGD USD 20180208</t>
  </si>
  <si>
    <t>EZ2RBYH40S69</t>
  </si>
  <si>
    <t>SGDUSD2018-02-081NONEPHYS</t>
  </si>
  <si>
    <t>SGDUSD</t>
  </si>
  <si>
    <t>18:49:31</t>
  </si>
  <si>
    <t xml:space="preserve">                                             EZ2XY58F7CD3</t>
  </si>
  <si>
    <t>Foreign_Exchange Forward CHF GBP 20180209</t>
  </si>
  <si>
    <t>EZ2XY58F7CD3</t>
  </si>
  <si>
    <t>CHFGBP2018-02-091NONEPHYSCHF</t>
  </si>
  <si>
    <t>CHFGBP</t>
  </si>
  <si>
    <t>13:15:15</t>
  </si>
  <si>
    <t xml:space="preserve">                                             EZ2ZQ61LXKX8</t>
  </si>
  <si>
    <t>Foreign_Exchange Forward HUF USD 20180924</t>
  </si>
  <si>
    <t>EZ2ZQ61LXKX8</t>
  </si>
  <si>
    <t>HUFUSD2018-09-241NONEPHYS</t>
  </si>
  <si>
    <t xml:space="preserve">                                             EZ30RK9CLHF6</t>
  </si>
  <si>
    <t>Foreign_Exchange Forward GBP JPY 20180207</t>
  </si>
  <si>
    <t>EZ30RK9CLHF6</t>
  </si>
  <si>
    <t>GBPJPY2018-02-071NONEPHYSJPY</t>
  </si>
  <si>
    <t>13:33:23</t>
  </si>
  <si>
    <t>15:54:29</t>
  </si>
  <si>
    <t>0:00:03.000</t>
  </si>
  <si>
    <t xml:space="preserve">                                             EZ343F6HJ122</t>
  </si>
  <si>
    <t>Foreign_Exchange Forward JPY USD 20180906</t>
  </si>
  <si>
    <t>EZ343F6HJ122</t>
  </si>
  <si>
    <t>JPYUSD2018-09-061NONEPHYS</t>
  </si>
  <si>
    <t xml:space="preserve">                                             EZ34F6G13CL3</t>
  </si>
  <si>
    <t>Foreign_Exchange Forward GBP USD 20180502</t>
  </si>
  <si>
    <t>EZ34F6G13CL3</t>
  </si>
  <si>
    <t>GBPUSD2018-05-021NONEPHYS</t>
  </si>
  <si>
    <t xml:space="preserve">                                             EZ34GS1QHP53</t>
  </si>
  <si>
    <t>Foreign_Exchange Forward EUR USD 20180223</t>
  </si>
  <si>
    <t>EZ34GS1QHP53</t>
  </si>
  <si>
    <t>EURUSD2018-02-231NONEPHYS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</si>
  <si>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</si>
  <si>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</si>
  <si>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</si>
  <si>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</si>
  <si>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 xml:space="preserve">                                             EZ364V796KS2</t>
  </si>
  <si>
    <t>Foreign_Exchange Forward CAD USD 20180212</t>
  </si>
  <si>
    <t>EZ364V796KS2</t>
  </si>
  <si>
    <t>CADUSD2018-02-121NONEPHYS</t>
  </si>
  <si>
    <t xml:space="preserve">                                             EZ37S7DTTDT6</t>
  </si>
  <si>
    <t>Foreign_Exchange Forward EUR USD 20180607</t>
  </si>
  <si>
    <t>EZ37S7DTTDT6</t>
  </si>
  <si>
    <t>EURUSD2018-06-071NONEPHYS</t>
  </si>
  <si>
    <t xml:space="preserve">                                             EZ384XF10XJ0</t>
  </si>
  <si>
    <t>Foreign_Exchange Forward CHF JPY 20180208</t>
  </si>
  <si>
    <t>EZ384XF10XJ0</t>
  </si>
  <si>
    <t>CHFJPY2018-02-081NONEPHYSJPY</t>
  </si>
  <si>
    <t>11:07:58</t>
  </si>
  <si>
    <t xml:space="preserve">                                             EZ39414SZXJ9</t>
  </si>
  <si>
    <t>Foreign_Exchange Forward GBP SGD 20180301</t>
  </si>
  <si>
    <t>EZ39414SZXJ9</t>
  </si>
  <si>
    <t>GBPSGD2018-03-011NONEPHYSGBP</t>
  </si>
  <si>
    <t>GBPSGD</t>
  </si>
  <si>
    <t>14:08:10</t>
  </si>
  <si>
    <t xml:space="preserve">                                             EZ3B4PHZCZ63</t>
  </si>
  <si>
    <t>Foreign_Exchange Forward MXN USD 20180606</t>
  </si>
  <si>
    <t>EZ3B4PHZCZ63</t>
  </si>
  <si>
    <t>MXNUSD2018-06-061NONEPHYS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</si>
  <si>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</si>
  <si>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</si>
  <si>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</si>
  <si>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</si>
  <si>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</si>
  <si>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EZ3DTLKM1355</t>
  </si>
  <si>
    <t>Foreign_Exchange Forward GBP USD 20180706</t>
  </si>
  <si>
    <t>EZ3DTLKM1355</t>
  </si>
  <si>
    <t>GBPUSD2018-07-061NONEPHYS</t>
  </si>
  <si>
    <t xml:space="preserve">                                             EZ3F1Q6ZMRS5</t>
  </si>
  <si>
    <t>Foreign_Exchange Forward CZK USD 20180906</t>
  </si>
  <si>
    <t>EZ3F1Q6ZMRS5</t>
  </si>
  <si>
    <t>CZKUSD2018-09-061NONEPHYS</t>
  </si>
  <si>
    <t xml:space="preserve">                                             EZ3F3FMHTRD2</t>
  </si>
  <si>
    <t>Foreign_Exchange Forward CHF USD 20180214</t>
  </si>
  <si>
    <t>EZ3F3FMHTRD2</t>
  </si>
  <si>
    <t>CHFUSD2018-02-141NONEPHYS</t>
  </si>
  <si>
    <t xml:space="preserve">                                             EZ3HZNHBL5Y8</t>
  </si>
  <si>
    <t>Foreign_Exchange Forward CNY USD 20180207</t>
  </si>
  <si>
    <t>EZ3HZNHBL5Y8</t>
  </si>
  <si>
    <t>CNYUSD2018-02-071NONEPHYS</t>
  </si>
  <si>
    <t>15:12:42</t>
  </si>
  <si>
    <t xml:space="preserve">                                             EZ3LCYR3TT68</t>
  </si>
  <si>
    <t>Foreign_Exchange Forward EUR USD 20181009</t>
  </si>
  <si>
    <t>EZ3LCYR3TT68</t>
  </si>
  <si>
    <t>EURUSD2018-10-091NONEPHYS</t>
  </si>
  <si>
    <t xml:space="preserve">                                             EZ3MQ1CHNZM7</t>
  </si>
  <si>
    <t>Foreign_Exchange Forward CHF USD 20180216</t>
  </si>
  <si>
    <t>EZ3MQ1CHNZM7</t>
  </si>
  <si>
    <t>CHFUSD2018-02-161NONEPHYS</t>
  </si>
  <si>
    <t xml:space="preserve">                                             EZ3N66XPC8S0</t>
  </si>
  <si>
    <t>Foreign_Exchange Forward EUR USD 20180606</t>
  </si>
  <si>
    <t>EZ3N66XPC8S0</t>
  </si>
  <si>
    <t>EURUSD2018-06-061NONEPHYS</t>
  </si>
  <si>
    <t xml:space="preserve">                                             EZ3PJ1N6LYF6</t>
  </si>
  <si>
    <t>Foreign_Exchange Forward EUR GBP 20180306</t>
  </si>
  <si>
    <t>EZ3PJ1N6LYF6</t>
  </si>
  <si>
    <t>EURGBP2018-03-061NONEPHYS</t>
  </si>
  <si>
    <t>EURGBP</t>
  </si>
  <si>
    <t xml:space="preserve">                                             EZ3PQ4N0BBM6</t>
  </si>
  <si>
    <t>Foreign_Exchange Forward CHF JPY 20180207</t>
  </si>
  <si>
    <t>EZ3PQ4N0BBM6</t>
  </si>
  <si>
    <t>CHFJPY2018-02-071NONEPHYSJPY</t>
  </si>
  <si>
    <t xml:space="preserve">                                             EZ3QZLMY1GZ2</t>
  </si>
  <si>
    <t>Foreign_Exchange Forward GBP USD 20180208</t>
  </si>
  <si>
    <t>EZ3QZLMY1GZ2</t>
  </si>
  <si>
    <t>GBPUSD2018-02-081NONEPHYSGBP</t>
  </si>
  <si>
    <t>16:23:23</t>
  </si>
  <si>
    <t>0:00:05.000</t>
  </si>
  <si>
    <t xml:space="preserve">                                             EZ3R2S8KXGX5</t>
  </si>
  <si>
    <t>Foreign_Exchange Forward GBP USD 20180604</t>
  </si>
  <si>
    <t>EZ3R2S8KXGX5</t>
  </si>
  <si>
    <t>GBPUSD2018-06-041NONEPHYS</t>
  </si>
  <si>
    <t xml:space="preserve">                                             EZ3S9TYRB6Q4</t>
  </si>
  <si>
    <t>Foreign_Exchange Forward AUD USD 20180227</t>
  </si>
  <si>
    <t>EZ3S9TYRB6Q4</t>
  </si>
  <si>
    <t>AUDUSD2018-02-271NONEPHYS</t>
  </si>
  <si>
    <t xml:space="preserve">                                             EZ3SQ81PRPN2</t>
  </si>
  <si>
    <t>Foreign_Exchange Forward EUR USD 20180301</t>
  </si>
  <si>
    <t>EZ3SQ81PRPN2</t>
  </si>
  <si>
    <t>EURUSD2018-03-011NONEPHYS</t>
  </si>
  <si>
    <t xml:space="preserve">                                             EZ3SVBV95J83</t>
  </si>
  <si>
    <t>Foreign_Exchange Forward SEK USD 20180316</t>
  </si>
  <si>
    <t>EZ3SVBV95J83</t>
  </si>
  <si>
    <t>USDSEK2018-03-161NONEPHYS</t>
  </si>
  <si>
    <t>USDSEK</t>
  </si>
  <si>
    <t xml:space="preserve">                                             EZ3YK573JXJ7</t>
  </si>
  <si>
    <t>Foreign_Exchange Forward GBP USD 20180306</t>
  </si>
  <si>
    <t>EZ3YK573JXJ7</t>
  </si>
  <si>
    <t>GBPUSD2018-03-061NONEPHYSUSD</t>
  </si>
  <si>
    <t>17:54:06</t>
  </si>
  <si>
    <t>0:43:20.000</t>
  </si>
  <si>
    <t>0:43:19.000</t>
  </si>
  <si>
    <t xml:space="preserve">                                             EZ3YZF9HSPD2</t>
  </si>
  <si>
    <t>Foreign_Exchange Forward CHF JPY 20180209</t>
  </si>
  <si>
    <t>EZ3YZF9HSPD2</t>
  </si>
  <si>
    <t>CHFJPY2018-02-091NONEPHYSJPY</t>
  </si>
  <si>
    <t>14:07:53</t>
  </si>
  <si>
    <t xml:space="preserve">                                             EZ3ZRYZDBPN0</t>
  </si>
  <si>
    <t>Foreign_Exchange Forward GBP USD 20180220</t>
  </si>
  <si>
    <t>EZ3ZRYZDBPN0</t>
  </si>
  <si>
    <t>GBPUSD2018-02-201NONEPHYS</t>
  </si>
  <si>
    <t xml:space="preserve">                                             EZ441KYW9T98</t>
  </si>
  <si>
    <t>Foreign_Exchange Forward AUD USD 20180226</t>
  </si>
  <si>
    <t>EZ441KYW9T98</t>
  </si>
  <si>
    <t>AUDUSD2018-02-261NONEPHYS</t>
  </si>
  <si>
    <t xml:space="preserve">                                             EZ458VG3XDM1</t>
  </si>
  <si>
    <t>Foreign_Exchange Forward THB USD 20180207</t>
  </si>
  <si>
    <t>EZ458VG3XDM1</t>
  </si>
  <si>
    <t>THBUSD2018-02-071NONEPHYSUSD</t>
  </si>
  <si>
    <t>THBUSD</t>
  </si>
  <si>
    <t>13:16:58</t>
  </si>
  <si>
    <t>0:03:42.000</t>
  </si>
  <si>
    <t>0:03:36.000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</si>
  <si>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</si>
  <si>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</si>
  <si>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</si>
  <si>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</si>
  <si>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</si>
  <si>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</si>
  <si>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</si>
  <si>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</si>
  <si>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EZ483TNLZ9M2</t>
  </si>
  <si>
    <t>Foreign_Exchange Forward DKK USD 20180328</t>
  </si>
  <si>
    <t>EZ483TNLZ9M2</t>
  </si>
  <si>
    <t>DKKUSD2018-03-281NONEPHYS</t>
  </si>
  <si>
    <t>DKKUSD</t>
  </si>
  <si>
    <t xml:space="preserve">                                             EZ48FS1CPHT1</t>
  </si>
  <si>
    <t>Foreign_Exchange Forward PLN USD 20181219</t>
  </si>
  <si>
    <t>EZ48FS1CPHT1</t>
  </si>
  <si>
    <t>PLNUSD2018-12-191NONEPHYS</t>
  </si>
  <si>
    <t>PLNUSD</t>
  </si>
  <si>
    <t xml:space="preserve">                                             EZ4GLZKK8327</t>
  </si>
  <si>
    <t>Foreign_Exchange Forward EUR JPY 20180215</t>
  </si>
  <si>
    <t>EZ4GLZKK8327</t>
  </si>
  <si>
    <t>EURJPY2018-02-151NONEPHYSJPY</t>
  </si>
  <si>
    <t>EURJPY</t>
  </si>
  <si>
    <t>13:33:20</t>
  </si>
  <si>
    <t xml:space="preserve">                                             EZ4H2QTTKCH0</t>
  </si>
  <si>
    <t>Foreign_Exchange Forward EUR GBP 20180209</t>
  </si>
  <si>
    <t>EZ4H2QTTKCH0</t>
  </si>
  <si>
    <t>EURGBP2018-02-091NONEPHYSGBP</t>
  </si>
  <si>
    <t>10:05:56</t>
  </si>
  <si>
    <t>11:43:24</t>
  </si>
  <si>
    <t>0:01:38.000</t>
  </si>
  <si>
    <t>0:03:16.000</t>
  </si>
  <si>
    <t xml:space="preserve">                                             EZ4J6QCB8ZQ6</t>
  </si>
  <si>
    <t>Foreign_Exchange Forward HUF USD 20180702</t>
  </si>
  <si>
    <t>EZ4J6QCB8ZQ6</t>
  </si>
  <si>
    <t>HUFUSD2018-07-021NONEPHYS</t>
  </si>
  <si>
    <t xml:space="preserve">                                             EZ4KNJXCYCW8</t>
  </si>
  <si>
    <t>Foreign_Exchange Forward MXN USD 20180906</t>
  </si>
  <si>
    <t>EZ4KNJXCYCW8</t>
  </si>
  <si>
    <t>MXNUSD2018-09-061NONEPHYS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</si>
  <si>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</si>
  <si>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</si>
  <si>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</si>
  <si>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</si>
  <si>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13:16:22</t>
  </si>
  <si>
    <t>14:28:31</t>
  </si>
  <si>
    <t>15:42:14</t>
  </si>
  <si>
    <t>0:00:35.000</t>
  </si>
  <si>
    <t>0:00:28.000</t>
  </si>
  <si>
    <t>0:00:40.000</t>
  </si>
  <si>
    <t xml:space="preserve">                                             EZ4ND35XGFZ7</t>
  </si>
  <si>
    <t>Foreign_Exchange Forward EUR GBP 20180301</t>
  </si>
  <si>
    <t>EZ4ND35XGFZ7</t>
  </si>
  <si>
    <t>EURGBP2018-03-011NONEPHYSGBP</t>
  </si>
  <si>
    <t>14:07:56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</si>
  <si>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</si>
  <si>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</si>
  <si>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</si>
  <si>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</si>
  <si>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</si>
  <si>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11:45:06</t>
  </si>
  <si>
    <t>0:04:58.000</t>
  </si>
  <si>
    <t xml:space="preserve">                                             EZ4Q836MLYC4</t>
  </si>
  <si>
    <t>Foreign_Exchange Forward GBP USD 20180605</t>
  </si>
  <si>
    <t>EZ4Q836MLYC4</t>
  </si>
  <si>
    <t>GBPUSD2018-06-051NONEPHYS</t>
  </si>
  <si>
    <t xml:space="preserve">                                             EZ4Q9C5T6JV3</t>
  </si>
  <si>
    <t>Foreign_Exchange Forward EUR USD 20180507</t>
  </si>
  <si>
    <t>EZ4Q9C5T6JV3</t>
  </si>
  <si>
    <t>EURUSD2018-05-071NONEPHYS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</si>
  <si>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</si>
  <si>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</si>
  <si>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</si>
  <si>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</si>
  <si>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11:02:26</t>
  </si>
  <si>
    <t xml:space="preserve">                                             EZ4R79Y08PL7</t>
  </si>
  <si>
    <t>Foreign_Exchange Forward EUR USD 20180906</t>
  </si>
  <si>
    <t>EZ4R79Y08PL7</t>
  </si>
  <si>
    <t>EURUSD2018-09-061NONEPHYS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</si>
  <si>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</si>
  <si>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</si>
  <si>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</si>
  <si>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</si>
  <si>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EZ4TRHYB22M5</t>
  </si>
  <si>
    <t>Foreign_Exchange Forward HUF USD 20180213</t>
  </si>
  <si>
    <t>EZ4TRHYB22M5</t>
  </si>
  <si>
    <t>HUFUSD2018-02-131NONEPHYS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</si>
  <si>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</si>
  <si>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</si>
  <si>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</si>
  <si>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</si>
  <si>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10:36:50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</si>
  <si>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</si>
  <si>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</si>
  <si>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</si>
  <si>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</si>
  <si>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</si>
  <si>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</si>
  <si>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</si>
  <si>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</si>
  <si>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EZ515LRS1VP7</t>
  </si>
  <si>
    <t>Foreign_Exchange Forward GBP USD 20180209</t>
  </si>
  <si>
    <t>EZ515LRS1VP7</t>
  </si>
  <si>
    <t>GBPUSD2018-02-091NONEPHYSUSD</t>
  </si>
  <si>
    <t>11:44:33</t>
  </si>
  <si>
    <t>16:08:19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</si>
  <si>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</si>
  <si>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</si>
  <si>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</si>
  <si>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</si>
  <si>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12:53:21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</si>
  <si>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</si>
  <si>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</si>
  <si>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</si>
  <si>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</si>
  <si>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</si>
  <si>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EZ54Y7YWCK26</t>
  </si>
  <si>
    <t>Foreign_Exchange Forward EUR USD 20180214</t>
  </si>
  <si>
    <t>EZ54Y7YWCK26</t>
  </si>
  <si>
    <t>EURUSD2018-02-141NONEPHYS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</si>
  <si>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</si>
  <si>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</si>
  <si>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</si>
  <si>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</si>
  <si>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EZ55N24615C2</t>
  </si>
  <si>
    <t>Foreign_Exchange Forward USD ZAR 20180207</t>
  </si>
  <si>
    <t>EZ55N24615C2</t>
  </si>
  <si>
    <t>USDZAR2018-02-071NONEPHYSUSD</t>
  </si>
  <si>
    <t>09:41:06</t>
  </si>
  <si>
    <t>0:01:46.000</t>
  </si>
  <si>
    <t xml:space="preserve">                                             EZ57C19D77Z9</t>
  </si>
  <si>
    <t>Foreign_Exchange Forward GBP USD 20180531</t>
  </si>
  <si>
    <t>EZ57C19D77Z9</t>
  </si>
  <si>
    <t>GBPUSD2018-05-311NONEPHYS</t>
  </si>
  <si>
    <t xml:space="preserve">                                             EZ5BMFY6JBW3</t>
  </si>
  <si>
    <t>Foreign_Exchange Forward GBP USD 20180501</t>
  </si>
  <si>
    <t>EZ5BMFY6JBW3</t>
  </si>
  <si>
    <t>GBPUSD2018-05-011NONEPHYS</t>
  </si>
  <si>
    <t xml:space="preserve">                                             EZ5BWSR9L3Y5</t>
  </si>
  <si>
    <t>Foreign_Exchange Forward EUR SEK 20180209</t>
  </si>
  <si>
    <t>EZ5BWSR9L3Y5</t>
  </si>
  <si>
    <t>EURSEK2018-02-091NONEPHYSEUR</t>
  </si>
  <si>
    <t>10:05:58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</si>
  <si>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</si>
  <si>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</si>
  <si>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</si>
  <si>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</si>
  <si>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</si>
  <si>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</si>
  <si>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</si>
  <si>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</si>
  <si>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12:53:25</t>
  </si>
  <si>
    <t xml:space="preserve">                                             EZ5JSRHMBPX9</t>
  </si>
  <si>
    <t>Foreign_Exchange Forward CHF USD 20190211</t>
  </si>
  <si>
    <t>EZ5JSRHMBPX9</t>
  </si>
  <si>
    <t>CHFUSD2019-02-111NONEPHYS</t>
  </si>
  <si>
    <t xml:space="preserve">                                             EZ5KMV2RLG45</t>
  </si>
  <si>
    <t>Foreign_Exchange Forward JPY USD 20180601</t>
  </si>
  <si>
    <t>EZ5KMV2RLG45</t>
  </si>
  <si>
    <t>JPYUSD2018-06-011NONEPHYS</t>
  </si>
  <si>
    <t xml:space="preserve">                                             EZ5KQRLY4SM9</t>
  </si>
  <si>
    <t>Foreign_Exchange Forward CHF USD 20180906</t>
  </si>
  <si>
    <t>EZ5KQRLY4SM9</t>
  </si>
  <si>
    <t>CHFUSD2018-09-061NONEPHYS</t>
  </si>
  <si>
    <t xml:space="preserve">                                             EZ5MK4LB5M89</t>
  </si>
  <si>
    <t>Foreign_Exchange Forward CHF USD 20180706</t>
  </si>
  <si>
    <t>EZ5MK4LB5M89</t>
  </si>
  <si>
    <t>CHFUSD2018-07-061NONEPHYS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</si>
  <si>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</si>
  <si>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</si>
  <si>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</si>
  <si>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</si>
  <si>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EZ5RBVMPZT93</t>
  </si>
  <si>
    <t>Foreign_Exchange Forward CHF USD 20180607</t>
  </si>
  <si>
    <t>EZ5RBVMPZT93</t>
  </si>
  <si>
    <t>CHFUSD2018-06-071NONEPHYS</t>
  </si>
  <si>
    <t xml:space="preserve">                                             EZ5TFX8T8P32</t>
  </si>
  <si>
    <t>Foreign_Exchange Forward SEK USD 20180706</t>
  </si>
  <si>
    <t>EZ5TFX8T8P32</t>
  </si>
  <si>
    <t>SEKUSD2018-07-061NONEPHYS</t>
  </si>
  <si>
    <t xml:space="preserve">                                             EZ5W1GF9D342</t>
  </si>
  <si>
    <t>Foreign_Exchange Forward EUR USD 20180706</t>
  </si>
  <si>
    <t>EZ5W1GF9D342</t>
  </si>
  <si>
    <t>EURUSD2018-07-061NONEPHYS</t>
  </si>
  <si>
    <t xml:space="preserve">                                             EZ5W1T9FPMQ6</t>
  </si>
  <si>
    <t>Foreign_Exchange Forward EUR JPY 20180208</t>
  </si>
  <si>
    <t>EZ5W1T9FPMQ6</t>
  </si>
  <si>
    <t>EURJPY2018-02-081NONEPHYSJPY</t>
  </si>
  <si>
    <t>11:08:34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</si>
  <si>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</si>
  <si>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</si>
  <si>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</si>
  <si>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</si>
  <si>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</si>
  <si>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</si>
  <si>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</si>
  <si>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</si>
  <si>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</si>
  <si>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</si>
  <si>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</si>
  <si>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</si>
  <si>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</si>
  <si>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</si>
  <si>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</si>
  <si>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</si>
  <si>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10:36:54</t>
  </si>
  <si>
    <t xml:space="preserve">                                             EZ6B2X2BYCX4</t>
  </si>
  <si>
    <t>Foreign_Exchange Forward CHF USD 20180220</t>
  </si>
  <si>
    <t>EZ6B2X2BYCX4</t>
  </si>
  <si>
    <t>CHFUSD2018-02-201NONEPHYS</t>
  </si>
  <si>
    <t xml:space="preserve">                                             EZ6CFZ43X695</t>
  </si>
  <si>
    <t>Foreign_Exchange Forward NOK USD 20180316</t>
  </si>
  <si>
    <t>EZ6CFZ43X695</t>
  </si>
  <si>
    <t>USDNOK2018-03-161NONEPHYS</t>
  </si>
  <si>
    <t>USDNOK</t>
  </si>
  <si>
    <t xml:space="preserve">                                             EZ6DRJQXSG62</t>
  </si>
  <si>
    <t>Foreign_Exchange Forward PLN USD 20180928</t>
  </si>
  <si>
    <t>EZ6DRJQXSG62</t>
  </si>
  <si>
    <t>PLNUSD2018-09-281NONEPHYS</t>
  </si>
  <si>
    <t xml:space="preserve">                                             EZ6GRRWCKYL3</t>
  </si>
  <si>
    <t>Foreign_Exchange Forward EUR JPY 20180207</t>
  </si>
  <si>
    <t>EZ6GRRWCKYL3</t>
  </si>
  <si>
    <t>EURJPY2018-02-071NONEPHYSJPY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</si>
  <si>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</si>
  <si>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</si>
  <si>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</si>
  <si>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</si>
  <si>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</si>
  <si>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</si>
  <si>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</si>
  <si>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</si>
  <si>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</si>
  <si>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EZ6Q18YQ9PQ4</t>
  </si>
  <si>
    <t>Foreign_Exchange Forward GBP USD 20180508</t>
  </si>
  <si>
    <t>EZ6Q18YQ9PQ4</t>
  </si>
  <si>
    <t>GBPUSD2018-05-081NONEPHYS</t>
  </si>
  <si>
    <t xml:space="preserve">                                             EZ6S6H89NB83</t>
  </si>
  <si>
    <t>Foreign_Exchange Forward AUD GBP 20180305</t>
  </si>
  <si>
    <t>EZ6S6H89NB83</t>
  </si>
  <si>
    <t>AUDGBP2018-03-051NONEPHYS</t>
  </si>
  <si>
    <t>AUDGBP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</si>
  <si>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</si>
  <si>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</si>
  <si>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</si>
  <si>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</si>
  <si>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EZ6TPBPBP9R9</t>
  </si>
  <si>
    <t>Foreign_Exchange Forward EUR GBP 20180308</t>
  </si>
  <si>
    <t>EZ6TPBPBP9R9</t>
  </si>
  <si>
    <t>EURGBP2018-03-081NONEPHYS</t>
  </si>
  <si>
    <t xml:space="preserve">                                             EZ6TPC27H9R9</t>
  </si>
  <si>
    <t>Foreign_Exchange Forward AUD EUR 20180308</t>
  </si>
  <si>
    <t>EZ6TPC27H9R9</t>
  </si>
  <si>
    <t>EURAUD2018-03-081NONEPHYS</t>
  </si>
  <si>
    <t>EURAUD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</si>
  <si>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</si>
  <si>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</si>
  <si>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</si>
  <si>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</si>
  <si>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EZ6XPKN5P9S6</t>
  </si>
  <si>
    <t>Foreign_Exchange Forward NZD USD 20180213</t>
  </si>
  <si>
    <t>EZ6XPKN5P9S6</t>
  </si>
  <si>
    <t>NZDUSD2018-02-131NONEPHYS</t>
  </si>
  <si>
    <t xml:space="preserve">                                             EZ6XRDNBCVC1</t>
  </si>
  <si>
    <t>Foreign_Exchange Forward EUR USD 20180213</t>
  </si>
  <si>
    <t>EZ6XRDNBCVC1</t>
  </si>
  <si>
    <t>EURUSD2018-02-131NONEPHYS</t>
  </si>
  <si>
    <t xml:space="preserve">                                             EZ6Y584X61R0</t>
  </si>
  <si>
    <t>Foreign_Exchange Forward EUR SGD 20180207</t>
  </si>
  <si>
    <t>EZ6Y584X61R0</t>
  </si>
  <si>
    <t>EURSGD2018-02-071NONEPHYS</t>
  </si>
  <si>
    <t>EURSGD</t>
  </si>
  <si>
    <t xml:space="preserve">                                             EZ6YK5X3F8M4</t>
  </si>
  <si>
    <t>Foreign_Exchange Forward JPY USD 20180301</t>
  </si>
  <si>
    <t>EZ6YK5X3F8M4</t>
  </si>
  <si>
    <t>JPYUSD2018-03-011NONEPHYS</t>
  </si>
  <si>
    <t xml:space="preserve">                                             EZ70TDYMX2R4</t>
  </si>
  <si>
    <t>Foreign_Exchange Forward EUR GBP 20180207</t>
  </si>
  <si>
    <t>EZ70TDYMX2R4</t>
  </si>
  <si>
    <t>EURGBP2018-02-071NONEPHYSGBP</t>
  </si>
  <si>
    <t>11:17:47</t>
  </si>
  <si>
    <t>14:28:23</t>
  </si>
  <si>
    <t>0:00:07.000</t>
  </si>
  <si>
    <t>0:00:01.000</t>
  </si>
  <si>
    <t xml:space="preserve">                                             EZ7187V9B145</t>
  </si>
  <si>
    <t>Foreign_Exchange Forward PLN USD 20180919</t>
  </si>
  <si>
    <t>EZ7187V9B145</t>
  </si>
  <si>
    <t>PLNUSD2018-09-191NONEPHYS</t>
  </si>
  <si>
    <t xml:space="preserve">                                             EZ71PXWQLW57</t>
  </si>
  <si>
    <t>Foreign_Exchange Forward HKD USD 20180207</t>
  </si>
  <si>
    <t>EZ71PXWQLW57</t>
  </si>
  <si>
    <t>HKDUSD2018-02-071NONEPHYSUSD</t>
  </si>
  <si>
    <t>HKDUSD</t>
  </si>
  <si>
    <t>15:12:48</t>
  </si>
  <si>
    <t xml:space="preserve">                                             EZ738QFB8M79</t>
  </si>
  <si>
    <t>Foreign_Exchange Forward GBP USD 20180906</t>
  </si>
  <si>
    <t>EZ738QFB8M79</t>
  </si>
  <si>
    <t>GBPUSD2018-09-061NONEPHYS</t>
  </si>
  <si>
    <t xml:space="preserve">                                             EZ76FJXWCZD3</t>
  </si>
  <si>
    <t>Foreign_Exchange Forward USD ZAR 20180213</t>
  </si>
  <si>
    <t>EZ76FJXWCZD3</t>
  </si>
  <si>
    <t>USDZAR2018-02-131NONEPHYS</t>
  </si>
  <si>
    <t xml:space="preserve">                                             EZ78368LSRZ7</t>
  </si>
  <si>
    <t>Foreign_Exchange Forward EUR JPY 20180209</t>
  </si>
  <si>
    <t>EZ78368LSRZ7</t>
  </si>
  <si>
    <t>EURJPY2018-02-091NONEPHYSJPY</t>
  </si>
  <si>
    <t>14:08:00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</si>
  <si>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</si>
  <si>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</si>
  <si>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</si>
  <si>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</si>
  <si>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</si>
  <si>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</si>
  <si>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</si>
  <si>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</si>
  <si>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 xml:space="preserve">                                             EZ7FX5GZ0XN6</t>
  </si>
  <si>
    <t>Foreign_Exchange Forward JPY USD 20180216</t>
  </si>
  <si>
    <t>EZ7FX5GZ0XN6</t>
  </si>
  <si>
    <t>JPYUSD2018-02-161NONEPHYS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</si>
  <si>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</si>
  <si>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</si>
  <si>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</si>
  <si>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</si>
  <si>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EZ7LWSSMJDQ1</t>
  </si>
  <si>
    <t>Foreign_Exchange Forward DKK USD 20180321</t>
  </si>
  <si>
    <t>EZ7LWSSMJDQ1</t>
  </si>
  <si>
    <t>DKKUSD2018-03-211NONEPHYS</t>
  </si>
  <si>
    <t xml:space="preserve">                                             EZ7P9J2WR3R8</t>
  </si>
  <si>
    <t>Foreign_Exchange Forward GBP JPY 20180215</t>
  </si>
  <si>
    <t>EZ7P9J2WR3R8</t>
  </si>
  <si>
    <t>GBPJPY2018-02-151NONEPHYSJPY</t>
  </si>
  <si>
    <t xml:space="preserve">                                             EZ7QKS3M0WS7</t>
  </si>
  <si>
    <t>Foreign_Exchange Forward EUR GBP 20180208</t>
  </si>
  <si>
    <t>EZ7QKS3M0WS7</t>
  </si>
  <si>
    <t>EURGBP2018-02-081NONEPHYSGBP</t>
  </si>
  <si>
    <t>14:04:30</t>
  </si>
  <si>
    <t xml:space="preserve">                                             EZ7T3CYDC0D4</t>
  </si>
  <si>
    <t>Foreign_Exchange Forward AUD USD 20180208</t>
  </si>
  <si>
    <t>EZ7T3CYDC0D4</t>
  </si>
  <si>
    <t>AUDUSD2018-02-081NONEPHYS</t>
  </si>
  <si>
    <t>18:49:30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</si>
  <si>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</si>
  <si>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</si>
  <si>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</si>
  <si>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</si>
  <si>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12:53:30</t>
  </si>
  <si>
    <t xml:space="preserve">                                             EZ7W97FM7RV6</t>
  </si>
  <si>
    <t>Foreign_Exchange Forward CAD USD 20180906</t>
  </si>
  <si>
    <t>EZ7W97FM7RV6</t>
  </si>
  <si>
    <t>CADUSD2018-09-061NONEPHYS</t>
  </si>
  <si>
    <t xml:space="preserve">                                             EZ7X3FCPT8T5</t>
  </si>
  <si>
    <t>Foreign_Exchange Forward DKK USD 20180301</t>
  </si>
  <si>
    <t>EZ7X3FCPT8T5</t>
  </si>
  <si>
    <t>DKKUSD2018-03-011NONEPHYS</t>
  </si>
  <si>
    <t xml:space="preserve">                                             EZ7X9ZWF96F5</t>
  </si>
  <si>
    <t>Foreign_Exchange Forward CAD EUR 20180411</t>
  </si>
  <si>
    <t>EZ7X9ZWF96F5</t>
  </si>
  <si>
    <t>CADEUR2018-04-111NONEPHYSCAD</t>
  </si>
  <si>
    <t>CADEUR</t>
  </si>
  <si>
    <t>13:16:08</t>
  </si>
  <si>
    <t>0:00:14.000</t>
  </si>
  <si>
    <t>0:00:29.000</t>
  </si>
  <si>
    <t>0:01:45.000</t>
  </si>
  <si>
    <t>0:01:45.500</t>
  </si>
  <si>
    <t xml:space="preserve">                                             EZ7Y3JXRJXR2</t>
  </si>
  <si>
    <t>Foreign_Exchange Forward CHF USD 20180228</t>
  </si>
  <si>
    <t>EZ7Y3JXRJXR2</t>
  </si>
  <si>
    <t>CHFUSD2018-02-281NONEPHYS</t>
  </si>
  <si>
    <t xml:space="preserve">                                             EZ7YM1P46HH0</t>
  </si>
  <si>
    <t>Foreign_Exchange Forward EUR USD 20180302</t>
  </si>
  <si>
    <t>EZ7YM1P46HH0</t>
  </si>
  <si>
    <t>EURUSD2018-03-021NONEPHYS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</si>
  <si>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</si>
  <si>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</si>
  <si>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</si>
  <si>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</si>
  <si>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EZ80LS4QF178</t>
  </si>
  <si>
    <t>Foreign_Exchange Forward CHF EUR 20180212</t>
  </si>
  <si>
    <t>EZ80LS4QF178</t>
  </si>
  <si>
    <t>CHFEUR2018-02-121NONEPHYS</t>
  </si>
  <si>
    <t xml:space="preserve">                                             EZ81P2G271C6</t>
  </si>
  <si>
    <t>Foreign_Exchange Forward GBP USD 20180606</t>
  </si>
  <si>
    <t>EZ81P2G271C6</t>
  </si>
  <si>
    <t>GBPUSD2018-06-061NONEPHYS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</si>
  <si>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</si>
  <si>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</si>
  <si>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</si>
  <si>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</si>
  <si>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10:36:58</t>
  </si>
  <si>
    <t>13:55:35</t>
  </si>
  <si>
    <t xml:space="preserve">                                             EZ83WF57PJK9</t>
  </si>
  <si>
    <t>Foreign_Exchange Forward CHF USD 20180606</t>
  </si>
  <si>
    <t>EZ83WF57PJK9</t>
  </si>
  <si>
    <t>CHFUSD2018-06-061NONEPHYS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</si>
  <si>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</si>
  <si>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</si>
  <si>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</si>
  <si>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</si>
  <si>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15:12:39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</si>
  <si>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</si>
  <si>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</si>
  <si>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</si>
  <si>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</si>
  <si>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</si>
  <si>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11:45:41</t>
  </si>
  <si>
    <t>0:05:33.000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</si>
  <si>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</si>
  <si>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</si>
  <si>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</si>
  <si>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</si>
  <si>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EZ8BFJKHYBC4</t>
  </si>
  <si>
    <t>Foreign_Exchange Forward EUR USD 20180406</t>
  </si>
  <si>
    <t>EZ8BFJKHYBC4</t>
  </si>
  <si>
    <t>EURUSD2018-04-061NONEPHYS</t>
  </si>
  <si>
    <t xml:space="preserve">                                             EZ8FDTWTTJQ2</t>
  </si>
  <si>
    <t>Foreign_Exchange Forward NOK USD 20180301</t>
  </si>
  <si>
    <t>EZ8FDTWTTJQ2</t>
  </si>
  <si>
    <t>USDNOK2018-03-011NONEPHYS</t>
  </si>
  <si>
    <t xml:space="preserve">                                             EZ8G46WMJ580</t>
  </si>
  <si>
    <t>Foreign_Exchange Forward GBP USD 20180305</t>
  </si>
  <si>
    <t>EZ8G46WMJ580</t>
  </si>
  <si>
    <t>GBPUSD2018-03-051NONEPHYS</t>
  </si>
  <si>
    <t xml:space="preserve">                                             EZ8GZS0MDLL7</t>
  </si>
  <si>
    <t>Foreign_Exchange Forward CNY EUR 20180207</t>
  </si>
  <si>
    <t>EZ8GZS0MDLL7</t>
  </si>
  <si>
    <t>CNYEUR2018-02-071NONEPHYS</t>
  </si>
  <si>
    <t>CNYEUR</t>
  </si>
  <si>
    <t>15:12:06</t>
  </si>
  <si>
    <t xml:space="preserve">                                             EZ8JLM33T584</t>
  </si>
  <si>
    <t>Foreign_Exchange Forward HUF USD 20180705</t>
  </si>
  <si>
    <t>EZ8JLM33T584</t>
  </si>
  <si>
    <t>HUFUSD2018-07-051NONEPHYS</t>
  </si>
  <si>
    <t xml:space="preserve">                                             EZ8N69H8G3F3</t>
  </si>
  <si>
    <t>Foreign_Exchange Forward USD ZAR 20180507</t>
  </si>
  <si>
    <t>EZ8N69H8G3F3</t>
  </si>
  <si>
    <t>USDZAR2018-05-071NONEPHYS</t>
  </si>
  <si>
    <t xml:space="preserve">                                             EZ8NLJ01X1X5</t>
  </si>
  <si>
    <t>Foreign_Exchange Forward JPY USD 20180208</t>
  </si>
  <si>
    <t>EZ8NLJ01X1X5</t>
  </si>
  <si>
    <t>JPYUSD2018-02-081NONEPHYSJPY</t>
  </si>
  <si>
    <t>11:10:11</t>
  </si>
  <si>
    <t xml:space="preserve">                                             EZ8P8NZFB2V8</t>
  </si>
  <si>
    <t>Foreign_Exchange Forward CHF USD 20190204</t>
  </si>
  <si>
    <t>EZ8P8NZFB2V8</t>
  </si>
  <si>
    <t>CHFUSD2019-02-041NONEPHYS</t>
  </si>
  <si>
    <t xml:space="preserve">                                             EZ8PDS1RJB92</t>
  </si>
  <si>
    <t>Foreign_Exchange Forward GBP USD 20180226</t>
  </si>
  <si>
    <t>EZ8PDS1RJB92</t>
  </si>
  <si>
    <t>GBPUSD2018-02-261NONEPHYSUSD</t>
  </si>
  <si>
    <t>10:09:18</t>
  </si>
  <si>
    <t>13:06:44</t>
  </si>
  <si>
    <t>0:01:12.000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</si>
  <si>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</si>
  <si>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</si>
  <si>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</si>
  <si>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</si>
  <si>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 xml:space="preserve">                                             EZ8SNVD40TH6</t>
  </si>
  <si>
    <t>Foreign_Exchange Forward MXN USD 20180316</t>
  </si>
  <si>
    <t>EZ8SNVD40TH6</t>
  </si>
  <si>
    <t>USDMXN2018-03-161NONEPHYS</t>
  </si>
  <si>
    <t>USDMXN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</si>
  <si>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</si>
  <si>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</si>
  <si>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</si>
  <si>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</si>
  <si>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12:52:59</t>
  </si>
  <si>
    <t xml:space="preserve">                                             EZ8YN57F36F7</t>
  </si>
  <si>
    <t>Foreign_Exchange Forward PLN USD 20180927</t>
  </si>
  <si>
    <t>EZ8YN57F36F7</t>
  </si>
  <si>
    <t>PLNUSD2018-09-271NONEPHYS</t>
  </si>
  <si>
    <t xml:space="preserve">                                             EZ94T8K6L2G9</t>
  </si>
  <si>
    <t>Foreign_Exchange Forward PLN USD 20180316</t>
  </si>
  <si>
    <t>EZ94T8K6L2G9</t>
  </si>
  <si>
    <t>USDPLN2018-03-161NONEPHYS</t>
  </si>
  <si>
    <t>USDPLN</t>
  </si>
  <si>
    <t xml:space="preserve">                                             EZ94V47CNSD7</t>
  </si>
  <si>
    <t>Foreign_Exchange Forward JPY SEK 20180208</t>
  </si>
  <si>
    <t>EZ94V47CNSD7</t>
  </si>
  <si>
    <t>JPYSEK2018-02-081NONEPHYSJPY</t>
  </si>
  <si>
    <t xml:space="preserve">                                             EZ958FQ1QP47</t>
  </si>
  <si>
    <t>Foreign_Exchange Forward JPY USD 20180809</t>
  </si>
  <si>
    <t>EZ958FQ1QP47</t>
  </si>
  <si>
    <t>JPYUSD2018-08-091NONEPHYS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</si>
  <si>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</si>
  <si>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</si>
  <si>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</si>
  <si>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</si>
  <si>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</si>
  <si>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</si>
  <si>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</si>
  <si>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</si>
  <si>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</si>
  <si>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</si>
  <si>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</si>
  <si>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</si>
  <si>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</si>
  <si>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</si>
  <si>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</si>
  <si>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</si>
  <si>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EZ9CBNPG3MG1</t>
  </si>
  <si>
    <t>Foreign_Exchange Forward JPY USD 20180607</t>
  </si>
  <si>
    <t>EZ9CBNPG3MG1</t>
  </si>
  <si>
    <t>JPYUSD2018-06-071NONEPHYS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</si>
  <si>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</si>
  <si>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</si>
  <si>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</si>
  <si>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</si>
  <si>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EZ9K95MNPP82</t>
  </si>
  <si>
    <t>Foreign_Exchange Forward Non_Standard CNY USD 20190211</t>
  </si>
  <si>
    <t>EZ9K95MNPP82</t>
  </si>
  <si>
    <t>CNYUSD2019-02-111NONEPHYS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</si>
  <si>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</si>
  <si>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</si>
  <si>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</si>
  <si>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</si>
  <si>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EZ9MR3HW0Z27</t>
  </si>
  <si>
    <t>Foreign_Exchange Forward EUR PLN 20180924</t>
  </si>
  <si>
    <t>EZ9MR3HW0Z27</t>
  </si>
  <si>
    <t>EURPLN2018-09-241NONEPHYS</t>
  </si>
  <si>
    <t xml:space="preserve">                                             EZ9N8XKCQNR8</t>
  </si>
  <si>
    <t>Foreign_Exchange Forward GBP NOK 20180209</t>
  </si>
  <si>
    <t>EZ9N8XKCQNR8</t>
  </si>
  <si>
    <t>GBPNOK2018-02-091NONEPHYSNOK</t>
  </si>
  <si>
    <t>GBPNOK</t>
  </si>
  <si>
    <t>13:15:25</t>
  </si>
  <si>
    <t xml:space="preserve">                                             EZ9PH16VVC61</t>
  </si>
  <si>
    <t>Foreign_Exchange Forward CAD USD 20180206</t>
  </si>
  <si>
    <t>EZ9PH16VVC61</t>
  </si>
  <si>
    <t>CADUSD2018-02-061NONEPHYS</t>
  </si>
  <si>
    <t>16:14:31</t>
  </si>
  <si>
    <t xml:space="preserve">                                             EZ9Q54DG3PQ6</t>
  </si>
  <si>
    <t>Foreign_Exchange Forward AUD USD 20180213</t>
  </si>
  <si>
    <t>EZ9Q54DG3PQ6</t>
  </si>
  <si>
    <t>AUDUSD2018-02-131NONEPHYS</t>
  </si>
  <si>
    <t xml:space="preserve">                                             EZ9SR8ZHLFK0</t>
  </si>
  <si>
    <t>Foreign_Exchange Forward USD ZAR 20180208</t>
  </si>
  <si>
    <t>EZ9SR8ZHLFK0</t>
  </si>
  <si>
    <t>USDZAR2018-02-081NONEPHYS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</si>
  <si>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</si>
  <si>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</si>
  <si>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</si>
  <si>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</si>
  <si>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>16:56:23</t>
  </si>
  <si>
    <t xml:space="preserve">                                             EZB04W1M6GX6</t>
  </si>
  <si>
    <t>Foreign_Exchange Forward EUR GBP 20180228</t>
  </si>
  <si>
    <t>EZB04W1M6GX6</t>
  </si>
  <si>
    <t>EURGBP2018-02-281NONEPHYSGBP</t>
  </si>
  <si>
    <t xml:space="preserve">                                             EZB2BWHWHX22</t>
  </si>
  <si>
    <t>Foreign_Exchange Forward PLN USD 20180924</t>
  </si>
  <si>
    <t>EZB2BWHWHX22</t>
  </si>
  <si>
    <t>PLNUSD2018-09-241NONEPHYS</t>
  </si>
  <si>
    <t xml:space="preserve">                                             EZB2W1NLFD20</t>
  </si>
  <si>
    <t>Foreign_Exchange Forward GBP SEK 20180209</t>
  </si>
  <si>
    <t>EZB2W1NLFD20</t>
  </si>
  <si>
    <t>GBPSEK2018-02-091NONEPHYSSEK</t>
  </si>
  <si>
    <t>GBPSEK</t>
  </si>
  <si>
    <t>13:15:28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</si>
  <si>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</si>
  <si>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</si>
  <si>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</si>
  <si>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</si>
  <si>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>11:44:36</t>
  </si>
  <si>
    <t>0:04:28.000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</si>
  <si>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</si>
  <si>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</si>
  <si>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</si>
  <si>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</si>
  <si>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EZB4VF50SJG7</t>
  </si>
  <si>
    <t>Foreign_Exchange Forward CAD USD 20180607</t>
  </si>
  <si>
    <t>EZB4VF50SJG7</t>
  </si>
  <si>
    <t>CADUSD2018-06-071NONEPHYS</t>
  </si>
  <si>
    <t xml:space="preserve">                                             EZB754XY86F9</t>
  </si>
  <si>
    <t>Foreign_Exchange Forward HUF USD 20180329</t>
  </si>
  <si>
    <t>EZB754XY86F9</t>
  </si>
  <si>
    <t>HUFUSD2018-03-291NONEPHYS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</si>
  <si>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</si>
  <si>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</si>
  <si>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</si>
  <si>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</si>
  <si>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EZBH9RV98C91</t>
  </si>
  <si>
    <t>Foreign_Exchange Forward NDF IDR USD 20180409</t>
  </si>
  <si>
    <t>EZBH9RV98C91</t>
  </si>
  <si>
    <t>IDRUSD2018-04-091NONECASHUSD</t>
  </si>
  <si>
    <t>JFTXFC</t>
  </si>
  <si>
    <t>IDRUSD</t>
  </si>
  <si>
    <t>09:56:31</t>
  </si>
  <si>
    <t xml:space="preserve">                                             EZF41Y4DVC16</t>
  </si>
  <si>
    <t>Foreign_Exchange Forward CZK USD 20180606</t>
  </si>
  <si>
    <t>EZF41Y4DVC16</t>
  </si>
  <si>
    <t>CZKUSD2018-06-061NONEPHYS</t>
  </si>
  <si>
    <t xml:space="preserve">                                             EZG5T0H23SJ2</t>
  </si>
  <si>
    <t>Foreign_Exchange Forward Non_Standard CNY USD 20180306</t>
  </si>
  <si>
    <t>EZG5T0H23SJ2</t>
  </si>
  <si>
    <t>CNYUSD2018-03-061NONEPHYS</t>
  </si>
  <si>
    <t xml:space="preserve">                                             EZK1FY9J6P29</t>
  </si>
  <si>
    <t>Foreign_Exchange Forward Non_Standard CNY USD 20180507</t>
  </si>
  <si>
    <t>EZK1FY9J6P29</t>
  </si>
  <si>
    <t>CNYUSD2018-05-071NONEPHYS</t>
  </si>
  <si>
    <t xml:space="preserve">                                             EZMD3M1G1C87</t>
  </si>
  <si>
    <t>Foreign_Exchange Forward GBP USD 20180312</t>
  </si>
  <si>
    <t>EZMD3M1G1C87</t>
  </si>
  <si>
    <t>GBPUSD2018-03-121NONEPHYS</t>
  </si>
  <si>
    <t>10:59:08</t>
  </si>
  <si>
    <t xml:space="preserve">                                             EZN85MC43819</t>
  </si>
  <si>
    <t>Foreign_Exchange Forward SEK USD 20180607</t>
  </si>
  <si>
    <t>EZN85MC43819</t>
  </si>
  <si>
    <t>SEKUSD2018-06-071NONEPHYS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</si>
  <si>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</si>
  <si>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</si>
  <si>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</si>
  <si>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</si>
  <si>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EZQFNNXRZR67</t>
  </si>
  <si>
    <t>Foreign_Exchange Forward HUF USD 20180629</t>
  </si>
  <si>
    <t>EZQFNNXRZR67</t>
  </si>
  <si>
    <t>HUFUSD2018-06-291NONEPHYS</t>
  </si>
  <si>
    <t xml:space="preserve">                                             EZRJ4XQP1S03</t>
  </si>
  <si>
    <t>Foreign_Exchange Forward Non_Standard CNY EUR 20180207</t>
  </si>
  <si>
    <t>EZRJ4XQP1S03</t>
  </si>
  <si>
    <t>CNYEUR2018-02-071NONEPHYSCNY</t>
  </si>
  <si>
    <t xml:space="preserve">                                             EZT48H2NJSW7</t>
  </si>
  <si>
    <t>Foreign_Exchange Forward GBP JPY 20180208</t>
  </si>
  <si>
    <t>EZT48H2NJSW7</t>
  </si>
  <si>
    <t>GBPJPY2018-02-081NONEPHYSJPY</t>
  </si>
  <si>
    <t xml:space="preserve">                                             EZT75DB00HD5</t>
  </si>
  <si>
    <t>Foreign_Exchange Forward EUR GBP 20180215</t>
  </si>
  <si>
    <t>EZT75DB00HD5</t>
  </si>
  <si>
    <t>EURGBP2018-02-151NONEPHYS</t>
  </si>
  <si>
    <t xml:space="preserve">                                             EZTBZ9JPDX55</t>
  </si>
  <si>
    <t>Foreign_Exchange Forward Non_Standard CNY USD 20180213</t>
  </si>
  <si>
    <t>EZTBZ9JPDX55</t>
  </si>
  <si>
    <t>CNYUSD2018-02-131NONEPHYS</t>
  </si>
  <si>
    <t xml:space="preserve">                                             EZV03N7TGRN1</t>
  </si>
  <si>
    <t>Foreign_Exchange Forward SEK USD 20180906</t>
  </si>
  <si>
    <t>EZV03N7TGRN1</t>
  </si>
  <si>
    <t>SEKUSD2018-09-061NONEPHYS</t>
  </si>
  <si>
    <t xml:space="preserve">                                             EZV056PGH153</t>
  </si>
  <si>
    <t>Foreign_Exchange Forward GBP USD 20180301</t>
  </si>
  <si>
    <t>EZV056PGH153</t>
  </si>
  <si>
    <t>GBPUSD2018-03-011NONEPHYSGBP</t>
  </si>
  <si>
    <t>14:08:13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</si>
  <si>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</si>
  <si>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</si>
  <si>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</si>
  <si>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</si>
  <si>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EZV1KZWB9VG7</t>
  </si>
  <si>
    <t>Foreign_Exchange Forward CHF USD 20180306</t>
  </si>
  <si>
    <t>EZV1KZWB9VG7</t>
  </si>
  <si>
    <t>CHFUSD2018-03-061NONEPHYS</t>
  </si>
  <si>
    <t xml:space="preserve">                                             EZV2GH12S2Z9</t>
  </si>
  <si>
    <t>Foreign_Exchange Forward JPY USD 20180209</t>
  </si>
  <si>
    <t>EZV2GH12S2Z9</t>
  </si>
  <si>
    <t>JPYUSD2018-02-091NONEPHYSJPY</t>
  </si>
  <si>
    <t>14:08:19</t>
  </si>
  <si>
    <t xml:space="preserve">                                             EZV2NK19JQQ2</t>
  </si>
  <si>
    <t>Foreign_Exchange Forward AUD EUR 20180411</t>
  </si>
  <si>
    <t>EZV2NK19JQQ2</t>
  </si>
  <si>
    <t>AUDEUR2018-04-111NONEPHYSAUD</t>
  </si>
  <si>
    <t>13:22:58</t>
  </si>
  <si>
    <t>0:05:45.000</t>
  </si>
  <si>
    <t>0:03:27.000</t>
  </si>
  <si>
    <t xml:space="preserve">                                             EZV389G5NBH7</t>
  </si>
  <si>
    <t>Foreign_Exchange Forward PLN USD 20180213</t>
  </si>
  <si>
    <t>EZV389G5NBH7</t>
  </si>
  <si>
    <t>PLNUSD2018-02-131NONEPHYS</t>
  </si>
  <si>
    <t xml:space="preserve">                                             EZV3YNNLWC65</t>
  </si>
  <si>
    <t>Foreign_Exchange Forward DKK GBP 20180209</t>
  </si>
  <si>
    <t>EZV3YNNLWC65</t>
  </si>
  <si>
    <t>DKKGBP2018-02-091NONEPHYSDKK</t>
  </si>
  <si>
    <t>DKKGBP</t>
  </si>
  <si>
    <t>13:15:19</t>
  </si>
  <si>
    <t xml:space="preserve">                                             EZV5B7QMD621</t>
  </si>
  <si>
    <t>Foreign_Exchange Forward GBP SGD 20180207</t>
  </si>
  <si>
    <t>EZV5B7QMD621</t>
  </si>
  <si>
    <t>GBPSGD2018-02-071NONEPHYSGBP</t>
  </si>
  <si>
    <t>14:28:27</t>
  </si>
  <si>
    <t xml:space="preserve">                                             EZV5TZJ6YY38</t>
  </si>
  <si>
    <t>Foreign_Exchange Forward EUR USD 20181221</t>
  </si>
  <si>
    <t>EZV5TZJ6YY38</t>
  </si>
  <si>
    <t>EURUSD2018-12-211NONEPHYS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</si>
  <si>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</si>
  <si>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</si>
  <si>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</si>
  <si>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</si>
  <si>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EZV85X8766V7</t>
  </si>
  <si>
    <t>Foreign_Exchange Forward SGD USD 20180207</t>
  </si>
  <si>
    <t>EZV85X8766V7</t>
  </si>
  <si>
    <t>SGDUSD2018-02-071NONEPHYSUSD</t>
  </si>
  <si>
    <t>15:13:05</t>
  </si>
  <si>
    <t>21:46:32</t>
  </si>
  <si>
    <t xml:space="preserve">                                             EZVDJR4NFB49</t>
  </si>
  <si>
    <t>Foreign_Exchange Forward AUD CAD 20180314</t>
  </si>
  <si>
    <t>EZVDJR4NFB49</t>
  </si>
  <si>
    <t>AUDCAD2018-03-141NONEPHYS</t>
  </si>
  <si>
    <t>AUDCAD</t>
  </si>
  <si>
    <t xml:space="preserve">                                             EZVF7CF42NB8</t>
  </si>
  <si>
    <t>Foreign_Exchange Forward EUR USD 20180306</t>
  </si>
  <si>
    <t>EZVF7CF42NB8</t>
  </si>
  <si>
    <t>EURUSD2018-03-061NONEPHYSUSD</t>
  </si>
  <si>
    <t>17:51:59</t>
  </si>
  <si>
    <t>17:51:12</t>
  </si>
  <si>
    <t>0:32:47.000</t>
  </si>
  <si>
    <t>0:41:07.000</t>
  </si>
  <si>
    <t>0:41:02.000</t>
  </si>
  <si>
    <t xml:space="preserve">                                             EZVSH9D8HC16</t>
  </si>
  <si>
    <t>Foreign_Exchange Forward CAD USD 20180215</t>
  </si>
  <si>
    <t>EZVSH9D8HC16</t>
  </si>
  <si>
    <t>USDCAD2018-02-151NONEPHYS</t>
  </si>
  <si>
    <t>USDCAD</t>
  </si>
  <si>
    <t xml:space="preserve">                                             EZVT1BQVM2Y9</t>
  </si>
  <si>
    <t>Foreign_Exchange Forward CHF USD 20180507</t>
  </si>
  <si>
    <t>EZVT1BQVM2Y9</t>
  </si>
  <si>
    <t>CHFUSD2018-05-071NONEPHYS</t>
  </si>
  <si>
    <t xml:space="preserve">                                             EZX8FLK15205</t>
  </si>
  <si>
    <t>Foreign_Exchange Forward EUR USD 20181219</t>
  </si>
  <si>
    <t>EZX8FLK15205</t>
  </si>
  <si>
    <t>EURUSD2018-12-191NONEPHYS</t>
  </si>
  <si>
    <t xml:space="preserve">                                             EZXKT77H9726</t>
  </si>
  <si>
    <t>Foreign_Exchange Forward Non_Standard CNY EUR 20180209</t>
  </si>
  <si>
    <t>EZXKT77H9726</t>
  </si>
  <si>
    <t>CNYEUR2018-02-091NONEPHYS</t>
  </si>
  <si>
    <t xml:space="preserve">                                             EZZP77FRYQ94</t>
  </si>
  <si>
    <t>Foreign_Exchange Forward Non_Standard CNY USD 20181106</t>
  </si>
  <si>
    <t>EZZP77FRYQ94</t>
  </si>
  <si>
    <t>CNYUSD2018-11-061NONEPHYS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</si>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</sst>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825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1147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1148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5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5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40000000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26570000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87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88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89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90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49000000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92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93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94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95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96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50000000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97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98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99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100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81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1.2472799999999999</v>
      </c>
      <c r="F263" s="4" t="s">
        <v>101</v>
      </c>
      <c r="G263" s="4">
        <v>20043.55</v>
      </c>
      <c r="H263" s="3" t="s">
        <v>102</v>
      </c>
      <c r="I263" s="3"/>
      <c r="J263" s="3" t="s">
        <v>103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>
        <v>1.2481800000000001</v>
      </c>
      <c r="F266" s="4" t="s">
        <v>104</v>
      </c>
      <c r="G266" s="4">
        <v>477351.02</v>
      </c>
      <c r="H266" s="3" t="s">
        <v>105</v>
      </c>
      <c r="I266" s="3"/>
      <c r="J266" s="3" t="s">
        <v>103</v>
      </c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1.2468600000000001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1.2469269999999999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1.2481800000000001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1.2459899999999999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23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22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5479669.4100000001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64981.66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72936.42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106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107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106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106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108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109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110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111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112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>
        <v>9.7945499999999992</v>
      </c>
      <c r="F310" s="4" t="s">
        <v>113</v>
      </c>
      <c r="G310" s="4">
        <v>256.75</v>
      </c>
      <c r="H310" s="3" t="s">
        <v>102</v>
      </c>
      <c r="I310" s="3"/>
      <c r="J310" s="3" t="s">
        <v>103</v>
      </c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9.7945499999999992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9.7945499999999992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9.7945499999999992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9.7945499999999992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2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256.75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256.75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1001257.375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114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115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116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117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118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>
        <v>9.0500000000000008E-3</v>
      </c>
      <c r="F363" s="4" t="s">
        <v>119</v>
      </c>
      <c r="G363" s="4">
        <v>121479275.5</v>
      </c>
      <c r="H363" s="3" t="s">
        <v>102</v>
      </c>
      <c r="I363" s="3"/>
      <c r="J363" s="3" t="s">
        <v>103</v>
      </c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9.1000000000000004E-3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9.0550000000000005E-3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9.11E-3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9.0500000000000008E-3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10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8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269846699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2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3072835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1120514.67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124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>
        <v>156.17948999999999</v>
      </c>
      <c r="F404" s="4" t="s">
        <v>125</v>
      </c>
      <c r="G404" s="4">
        <v>17501791.039999999</v>
      </c>
      <c r="H404" s="3" t="s">
        <v>102</v>
      </c>
      <c r="I404" s="3"/>
      <c r="J404" s="3" t="s">
        <v>103</v>
      </c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>
        <v>156.17948999999999</v>
      </c>
      <c r="F405" s="4" t="s">
        <v>125</v>
      </c>
      <c r="G405" s="4">
        <v>334053060.97666597</v>
      </c>
      <c r="H405" s="3" t="s">
        <v>102</v>
      </c>
      <c r="I405" s="3"/>
      <c r="J405" s="3" t="s">
        <v>103</v>
      </c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>
        <v>156.133107</v>
      </c>
      <c r="F410" s="4" t="s">
        <v>126</v>
      </c>
      <c r="G410" s="4">
        <v>207555.26</v>
      </c>
      <c r="H410" s="3" t="s">
        <v>102</v>
      </c>
      <c r="I410" s="3"/>
      <c r="J410" s="3" t="s">
        <v>103</v>
      </c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155.93763999999999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156.17903699999999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156.17948999999999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155.71895000000001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16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16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1021410903.28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167196.345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167196.345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127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128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129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130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131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4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4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132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133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134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135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136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137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138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139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140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86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26570000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0.12731000000000001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0.12731000000000001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0.12731000000000001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0.12731000000000001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0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41800000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15700000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146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147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148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149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150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7.1629999999999999E-2</v>
      </c>
      <c r="F639" s="4" t="s">
        <v>151</v>
      </c>
      <c r="G639" s="4">
        <v>23313783</v>
      </c>
      <c r="H639" s="3" t="s">
        <v>102</v>
      </c>
      <c r="I639" s="3"/>
      <c r="J639" s="3" t="s">
        <v>103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>
        <v>7.1459999999999996E-2</v>
      </c>
      <c r="F645" s="4" t="s">
        <v>152</v>
      </c>
      <c r="G645" s="4">
        <v>19022</v>
      </c>
      <c r="H645" s="3" t="s">
        <v>102</v>
      </c>
      <c r="I645" s="3"/>
      <c r="J645" s="3" t="s">
        <v>103</v>
      </c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7.1550000000000002E-2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7.1628999999999998E-2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7.1629999999999999E-2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7.1459999999999996E-2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2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23332805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11666402.5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835676.73499999999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153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154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155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156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157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5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5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158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159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160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161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162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163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22.5" x14ac:dyDescent="0.2">
      <c r="A771" s="1" t="s">
        <v>24</v>
      </c>
      <c r="B771" s="2" t="s">
        <v>164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165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166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33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4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4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5000000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167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168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169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170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0.86355999999999999</v>
      </c>
      <c r="F827" s="4" t="s">
        <v>172</v>
      </c>
      <c r="G827" s="4">
        <v>5265.875</v>
      </c>
      <c r="H827" s="3" t="s">
        <v>102</v>
      </c>
      <c r="I827" s="3"/>
      <c r="J827" s="3" t="s">
        <v>103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0.86355999999999999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0.86355999999999999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0.86355999999999999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0.86355999999999999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3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2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10531.75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5265.875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5521.5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173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174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175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176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131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177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178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179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180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1.2489300000000001</v>
      </c>
      <c r="F921" s="4" t="s">
        <v>181</v>
      </c>
      <c r="G921" s="4">
        <v>107.97666599999999</v>
      </c>
      <c r="H921" s="3" t="s">
        <v>102</v>
      </c>
      <c r="I921" s="3"/>
      <c r="J921" s="3" t="s">
        <v>103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1.2489300000000001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1.252337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1.2523500000000001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1.24444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3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3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323.93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0.45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0.45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182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183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184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185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157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5000000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186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187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188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189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118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1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157000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157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5000000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198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199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200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201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202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4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4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204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205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206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207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157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5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5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2434000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208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209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210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211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212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117.61529</v>
      </c>
      <c r="F1256" s="4" t="s">
        <v>213</v>
      </c>
      <c r="G1256" s="4">
        <v>100620</v>
      </c>
      <c r="H1256" s="3" t="s">
        <v>102</v>
      </c>
      <c r="I1256" s="3"/>
      <c r="J1256" s="3" t="s">
        <v>103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117.61529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117.61529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117.61529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117.61529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1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100620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100620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100620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214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215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216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217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218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>
        <v>0.63650499999999999</v>
      </c>
      <c r="D1300" s="3">
        <v>21994980</v>
      </c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0.63641000000000003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0.63640699999999994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0.63671999999999995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0.63629000000000002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3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2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65990960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11000500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7000000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219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220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221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222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223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224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225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226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81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1.2478100000000001</v>
      </c>
      <c r="F1347" s="4" t="s">
        <v>227</v>
      </c>
      <c r="G1347" s="4">
        <v>2036.8</v>
      </c>
      <c r="H1347" s="3" t="s">
        <v>105</v>
      </c>
      <c r="I1347" s="3"/>
      <c r="J1347" s="3" t="s">
        <v>103</v>
      </c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1.243034</v>
      </c>
      <c r="F1350" s="4" t="s">
        <v>228</v>
      </c>
      <c r="G1350" s="4">
        <v>532735.31454499997</v>
      </c>
      <c r="H1350" s="3" t="s">
        <v>102</v>
      </c>
      <c r="I1350" s="3"/>
      <c r="J1350" s="3" t="s">
        <v>103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>
        <v>1.2461599999999999</v>
      </c>
      <c r="F1353" s="4" t="s">
        <v>229</v>
      </c>
      <c r="G1353" s="4">
        <v>13938.39</v>
      </c>
      <c r="H1353" s="3" t="s">
        <v>105</v>
      </c>
      <c r="I1353" s="3"/>
      <c r="J1353" s="3" t="s">
        <v>103</v>
      </c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1.24336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1.2431680000000001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1.25038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1.24247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50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45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23581368.989999998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5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90847.87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154045.74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230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231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232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198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237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238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239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240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198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3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3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50000000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241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242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243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244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245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5000000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246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247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248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249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171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0.86343000000000003</v>
      </c>
      <c r="F1532" s="4" t="s">
        <v>250</v>
      </c>
      <c r="G1532" s="4">
        <v>10372.549999999999</v>
      </c>
      <c r="H1532" s="3" t="s">
        <v>102</v>
      </c>
      <c r="I1532" s="3"/>
      <c r="J1532" s="3" t="s">
        <v>103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0.86343000000000003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0.86343000000000003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0.86343000000000003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0.86343000000000003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10372.549999999999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10372.549999999999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10372.549999999999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251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252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253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254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198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5000000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255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256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257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258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30000000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259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260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261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262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157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2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3000000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263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264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265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266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267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41600000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268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269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270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271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272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>
        <v>0.75985999999999998</v>
      </c>
      <c r="F1776" s="4" t="s">
        <v>273</v>
      </c>
      <c r="G1776" s="4">
        <v>373761.6</v>
      </c>
      <c r="H1776" s="3" t="s">
        <v>105</v>
      </c>
      <c r="I1776" s="3"/>
      <c r="J1776" s="3" t="s">
        <v>103</v>
      </c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0.75985999999999998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0.75985999999999998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0.75985999999999998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0.75985999999999998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0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373761.6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373761.6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274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275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276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277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278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>
        <v>0.75771999999999995</v>
      </c>
      <c r="F1817" s="4" t="s">
        <v>279</v>
      </c>
      <c r="G1817" s="4">
        <v>3267.31</v>
      </c>
      <c r="H1817" s="3" t="s">
        <v>102</v>
      </c>
      <c r="I1817" s="3"/>
      <c r="J1817" s="3" t="s">
        <v>103</v>
      </c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0.75771999999999995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0.75771999999999995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0.75771999999999995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0.75771999999999995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1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3267.31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3267.31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2475.71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280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281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282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283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136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5000000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284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285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286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287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124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>
        <v>155.95805999999999</v>
      </c>
      <c r="F1914" s="4" t="s">
        <v>288</v>
      </c>
      <c r="G1914" s="4">
        <v>24155.79</v>
      </c>
      <c r="H1914" s="3" t="s">
        <v>102</v>
      </c>
      <c r="I1914" s="3"/>
      <c r="J1914" s="3" t="s">
        <v>103</v>
      </c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>
        <v>155.87950000000001</v>
      </c>
      <c r="F1917" s="4" t="s">
        <v>289</v>
      </c>
      <c r="G1917" s="4">
        <v>32952.266666000003</v>
      </c>
      <c r="H1917" s="3" t="s">
        <v>105</v>
      </c>
      <c r="I1917" s="3"/>
      <c r="J1917" s="3" t="s">
        <v>103</v>
      </c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155.98554999999999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156.025631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156.14035000000001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155.87948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13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1374036.94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3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9809.8449999999993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1214201.0900000001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290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230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198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157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5000000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81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91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50000000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307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308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309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310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86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2117461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311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312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313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314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315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316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317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318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212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>
        <v>118.10711999999999</v>
      </c>
      <c r="F2237" s="4" t="s">
        <v>319</v>
      </c>
      <c r="G2237" s="4">
        <v>13231790.85</v>
      </c>
      <c r="H2237" s="3" t="s">
        <v>102</v>
      </c>
      <c r="I2237" s="3"/>
      <c r="J2237" s="3" t="s">
        <v>103</v>
      </c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>
        <v>118.10711999999999</v>
      </c>
      <c r="F2238" s="4" t="s">
        <v>319</v>
      </c>
      <c r="G2238" s="4">
        <v>35609874.909999996</v>
      </c>
      <c r="H2238" s="3" t="s">
        <v>102</v>
      </c>
      <c r="I2238" s="3"/>
      <c r="J2238" s="3" t="s">
        <v>103</v>
      </c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118.10711999999999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118.10711999999999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118.10711999999999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118.10711999999999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2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48841665.759999998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24420832.879999999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24420832.879999999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320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321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322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323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324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>
        <v>1.8660870000000001</v>
      </c>
      <c r="F2290" s="4" t="s">
        <v>325</v>
      </c>
      <c r="G2290" s="4">
        <v>15036.014999999999</v>
      </c>
      <c r="H2290" s="3" t="s">
        <v>102</v>
      </c>
      <c r="I2290" s="3"/>
      <c r="J2290" s="3" t="s">
        <v>103</v>
      </c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1.86676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1.865944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1.86944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1.86585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5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5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60558.26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22.82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42.58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162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330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331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332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333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334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33232000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335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336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337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338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157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16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16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5000000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339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340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341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342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203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343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344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345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346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131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2100000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347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348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349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350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>
        <v>0.15853</v>
      </c>
      <c r="F2572" s="4" t="s">
        <v>351</v>
      </c>
      <c r="G2572" s="4">
        <v>154218.65</v>
      </c>
      <c r="H2572" s="3" t="s">
        <v>102</v>
      </c>
      <c r="I2572" s="3"/>
      <c r="J2572" s="3" t="s">
        <v>103</v>
      </c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0.15853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0.15853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0.15853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0.15853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0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154218.65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154218.65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81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10020000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131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30000000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81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5000000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364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365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366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367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368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169806000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369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370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371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372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212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>
        <v>117.59462000000001</v>
      </c>
      <c r="F2807" s="4" t="s">
        <v>213</v>
      </c>
      <c r="G2807" s="4">
        <v>100620</v>
      </c>
      <c r="H2807" s="3" t="s">
        <v>102</v>
      </c>
      <c r="I2807" s="3"/>
      <c r="J2807" s="3" t="s">
        <v>103</v>
      </c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117.59462000000001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117.59462000000001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117.59462000000001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117.59462000000001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1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100620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100620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100620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373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374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375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376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157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>
        <v>1.4116200000000001</v>
      </c>
      <c r="F2857" s="4" t="s">
        <v>377</v>
      </c>
      <c r="G2857" s="4">
        <v>66504.009999999995</v>
      </c>
      <c r="H2857" s="3" t="s">
        <v>105</v>
      </c>
      <c r="I2857" s="3"/>
      <c r="J2857" s="3" t="s">
        <v>103</v>
      </c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1.4116200000000001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1.4116200000000001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1.4116200000000001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1.4116200000000001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66504.009999999995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66504.009999999995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93878.32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378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378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157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5000000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383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384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385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386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91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800000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387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388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389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390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81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2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2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391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392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393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394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395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2560000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396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397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398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399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157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>
        <v>1.4161600000000001</v>
      </c>
      <c r="F3092" s="4" t="s">
        <v>400</v>
      </c>
      <c r="G3092" s="4">
        <v>2721500</v>
      </c>
      <c r="H3092" s="3" t="s">
        <v>105</v>
      </c>
      <c r="I3092" s="3"/>
      <c r="J3092" s="3" t="s">
        <v>103</v>
      </c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1.4161600000000001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1.4161600000000001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1.4161600000000001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1.4161600000000001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2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2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2721500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2721500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25318250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401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401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402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402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212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>
        <v>118.10993000000001</v>
      </c>
      <c r="F3130" s="4" t="s">
        <v>319</v>
      </c>
      <c r="G3130" s="4">
        <v>13230651.68</v>
      </c>
      <c r="H3130" s="3" t="s">
        <v>102</v>
      </c>
      <c r="I3130" s="3"/>
      <c r="J3130" s="3" t="s">
        <v>103</v>
      </c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>
        <v>118.10993000000001</v>
      </c>
      <c r="F3131" s="4" t="s">
        <v>319</v>
      </c>
      <c r="G3131" s="4">
        <v>35607537.880000003</v>
      </c>
      <c r="H3131" s="3" t="s">
        <v>102</v>
      </c>
      <c r="I3131" s="3"/>
      <c r="J3131" s="3" t="s">
        <v>103</v>
      </c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>
        <v>118.392905</v>
      </c>
      <c r="F3136" s="4" t="s">
        <v>407</v>
      </c>
      <c r="G3136" s="4">
        <v>19878.16</v>
      </c>
      <c r="H3136" s="3" t="s">
        <v>102</v>
      </c>
      <c r="I3136" s="3"/>
      <c r="J3136" s="3" t="s">
        <v>103</v>
      </c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118.12105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118.11009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118.39291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117.86023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6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6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48891514.299999997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19926.71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19926.71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408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409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410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411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157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5000000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412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413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414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415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91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420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3.1859999999999999E-2</v>
      </c>
      <c r="F3274" s="4" t="s">
        <v>421</v>
      </c>
      <c r="G3274" s="4">
        <v>6963877.3200000003</v>
      </c>
      <c r="H3274" s="3" t="s">
        <v>105</v>
      </c>
      <c r="I3274" s="3"/>
      <c r="J3274" s="3" t="s">
        <v>103</v>
      </c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3.1859999999999999E-2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3.1859999999999999E-2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3.1859999999999999E-2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3.1859999999999999E-2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27855509.280000001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6963877.3200000003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6963877.3200000003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422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422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423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423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424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425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426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427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81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8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8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428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429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430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431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2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25500000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432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433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434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435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436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5000000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437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438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439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440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441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442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443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444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445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446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>
        <v>136.40993</v>
      </c>
      <c r="F3512" s="4" t="s">
        <v>447</v>
      </c>
      <c r="G3512" s="4">
        <v>45000</v>
      </c>
      <c r="H3512" s="3" t="s">
        <v>102</v>
      </c>
      <c r="I3512" s="3"/>
      <c r="J3512" s="3" t="s">
        <v>103</v>
      </c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136.40993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136.40993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136.40993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136.40993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45000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45000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45000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368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>
        <v>0.87612000000000001</v>
      </c>
      <c r="F3553" s="4" t="s">
        <v>452</v>
      </c>
      <c r="G3553" s="4">
        <v>52650.487500000003</v>
      </c>
      <c r="H3553" s="3" t="s">
        <v>102</v>
      </c>
      <c r="I3553" s="3"/>
      <c r="J3553" s="3" t="s">
        <v>103</v>
      </c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0.87741999999999998</v>
      </c>
      <c r="F3556" s="4" t="s">
        <v>453</v>
      </c>
      <c r="G3556" s="4">
        <v>41512.400000000001</v>
      </c>
      <c r="H3556" s="3" t="s">
        <v>105</v>
      </c>
      <c r="I3556" s="3"/>
      <c r="J3556" s="3" t="s">
        <v>103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0.87680000000000002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0.876444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0.87887000000000004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0.87612000000000001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9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8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263574.99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10152.655000000001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36423.64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454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455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454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454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456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457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458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459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136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5000000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162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2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464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465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466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467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157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>
        <v>1.4217200000000001</v>
      </c>
      <c r="F3697" s="4" t="s">
        <v>468</v>
      </c>
      <c r="G3697" s="4">
        <v>9086.44</v>
      </c>
      <c r="H3697" s="3" t="s">
        <v>105</v>
      </c>
      <c r="I3697" s="3"/>
      <c r="J3697" s="3" t="s">
        <v>103</v>
      </c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1.4223600000000001</v>
      </c>
      <c r="F3700" s="4" t="s">
        <v>469</v>
      </c>
      <c r="G3700" s="4">
        <v>37350.29</v>
      </c>
      <c r="H3700" s="3" t="s">
        <v>102</v>
      </c>
      <c r="I3700" s="3"/>
      <c r="J3700" s="3" t="s">
        <v>103</v>
      </c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>
        <v>1.41205</v>
      </c>
      <c r="F3703" s="4" t="s">
        <v>470</v>
      </c>
      <c r="G3703" s="4">
        <v>131564.32</v>
      </c>
      <c r="H3703" s="3" t="s">
        <v>105</v>
      </c>
      <c r="I3703" s="3"/>
      <c r="J3703" s="3" t="s">
        <v>103</v>
      </c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1.4153100000000001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1.415686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1.42401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1.41032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17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17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658407.68000000005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9561.6200000000008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10000.030000000001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471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220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472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473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474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475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476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477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368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>
        <v>0.87967499999999998</v>
      </c>
      <c r="F3747" s="4" t="s">
        <v>478</v>
      </c>
      <c r="G3747" s="4">
        <v>19310.122500000001</v>
      </c>
      <c r="H3747" s="3" t="s">
        <v>102</v>
      </c>
      <c r="I3747" s="3"/>
      <c r="J3747" s="3" t="s">
        <v>103</v>
      </c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0.87948000000000004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0.87933399999999995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0.87987000000000004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0.87868999999999997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5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5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110247.71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28467.19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28467.19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479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480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481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482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483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>
        <v>4.7395199999999997</v>
      </c>
      <c r="F3791" s="4" t="s">
        <v>484</v>
      </c>
      <c r="G3791" s="4">
        <v>44316.83</v>
      </c>
      <c r="H3791" s="3" t="s">
        <v>105</v>
      </c>
      <c r="I3791" s="3"/>
      <c r="J3791" s="3" t="s">
        <v>103</v>
      </c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4.7395199999999997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4.7395199999999997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4.7395199999999997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4.7395199999999997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1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44316.83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44316.83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210040.64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485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485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485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485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486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487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488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489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157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5000000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490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491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492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493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81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4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4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10955000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494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495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496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497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112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>
        <v>9.8144050000000007</v>
      </c>
      <c r="F3929" s="4" t="s">
        <v>498</v>
      </c>
      <c r="G3929" s="4">
        <v>2426.9499999999998</v>
      </c>
      <c r="H3929" s="3" t="s">
        <v>102</v>
      </c>
      <c r="I3929" s="3"/>
      <c r="J3929" s="3" t="s">
        <v>103</v>
      </c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9.8144100000000005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9.8143720000000005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9.8144500000000008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9.8143600000000006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2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4853.8999999999996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2426.9499999999998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23818.99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499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500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501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502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503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504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505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506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368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>
        <v>0.87797999999999998</v>
      </c>
      <c r="F4026" s="4" t="s">
        <v>453</v>
      </c>
      <c r="G4026" s="4">
        <v>95471.76</v>
      </c>
      <c r="H4026" s="3" t="s">
        <v>105</v>
      </c>
      <c r="I4026" s="3"/>
      <c r="J4026" s="3" t="s">
        <v>103</v>
      </c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0.87797999999999998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0.87797999999999998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0.87797999999999998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0.87797999999999998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95471.76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95471.76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83822.39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455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455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455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455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507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508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509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510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136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5000000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511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512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513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514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131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1.07646</v>
      </c>
      <c r="F4117" s="4" t="s">
        <v>515</v>
      </c>
      <c r="G4117" s="4">
        <v>74366.17</v>
      </c>
      <c r="H4117" s="3" t="s">
        <v>102</v>
      </c>
      <c r="I4117" s="3"/>
      <c r="J4117" s="3" t="s">
        <v>103</v>
      </c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1.07646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1.07646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1.07646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1.07646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2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148732.34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74366.17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74366.17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516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517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518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519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81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520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521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522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523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157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524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525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526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527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157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>
        <v>1.4235150000000001</v>
      </c>
      <c r="F4261" s="4" t="s">
        <v>528</v>
      </c>
      <c r="G4261" s="4">
        <v>321.995</v>
      </c>
      <c r="H4261" s="3" t="s">
        <v>102</v>
      </c>
      <c r="I4261" s="3"/>
      <c r="J4261" s="3" t="s">
        <v>103</v>
      </c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>
        <v>1.4130400000000001</v>
      </c>
      <c r="F4267" s="4" t="s">
        <v>529</v>
      </c>
      <c r="G4267" s="4">
        <v>44591.57</v>
      </c>
      <c r="H4267" s="3" t="s">
        <v>105</v>
      </c>
      <c r="I4267" s="3"/>
      <c r="J4267" s="3" t="s">
        <v>103</v>
      </c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1.4204699999999999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1.413216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1.42381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1.4130400000000001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6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6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45359.15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382.45499999999998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22616.445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530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531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532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533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1.2493300000000001</v>
      </c>
      <c r="F4308" s="4" t="s">
        <v>534</v>
      </c>
      <c r="G4308" s="4">
        <v>950.55</v>
      </c>
      <c r="H4308" s="3" t="s">
        <v>102</v>
      </c>
      <c r="I4308" s="3"/>
      <c r="J4308" s="3" t="s">
        <v>103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1.2493300000000001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1.2493300000000001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1.2493300000000001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1.2493300000000001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6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950.55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5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950.55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19500000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535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536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537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538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539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91668000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540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541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542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543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3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3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2100000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544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545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546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547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145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128434300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548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549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550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551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539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11.986750000000001</v>
      </c>
      <c r="F4493" s="4" t="s">
        <v>552</v>
      </c>
      <c r="G4493" s="4">
        <v>483867.6</v>
      </c>
      <c r="H4493" s="3" t="s">
        <v>105</v>
      </c>
      <c r="I4493" s="3"/>
      <c r="J4493" s="3" t="s">
        <v>103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11.986750000000001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11.986750000000001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11.986750000000001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11.986750000000001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3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3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483867.6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483867.6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286000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553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553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454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454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554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555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556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557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157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5000000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558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559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560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561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157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5000000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562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563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564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565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112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>
        <v>9.7845800000000001</v>
      </c>
      <c r="F4634" s="4" t="s">
        <v>566</v>
      </c>
      <c r="G4634" s="4">
        <v>46472.959999999999</v>
      </c>
      <c r="H4634" s="3" t="s">
        <v>102</v>
      </c>
      <c r="I4634" s="3"/>
      <c r="J4634" s="3" t="s">
        <v>103</v>
      </c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9.7845800000000001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9.7845800000000001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9.7845800000000001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9.7845800000000001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2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92945.919999999998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46472.959999999999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454718.27500000002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568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569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570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81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2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2167500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571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572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157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>
        <v>1.4252100000000001</v>
      </c>
      <c r="F4731" s="4" t="s">
        <v>575</v>
      </c>
      <c r="G4731" s="4">
        <v>8551.24</v>
      </c>
      <c r="H4731" s="3" t="s">
        <v>102</v>
      </c>
      <c r="I4731" s="3"/>
      <c r="J4731" s="3" t="s">
        <v>103</v>
      </c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1.4252100000000001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1.4252100000000001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1.4252100000000001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1.4252100000000001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17102.48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8551.24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8551.24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576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577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578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579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131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580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581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582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583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198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131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590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131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2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2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3000000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131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596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597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598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599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131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600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601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602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603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145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5000000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5000000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608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609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610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611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446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>
        <v>137.19470000000001</v>
      </c>
      <c r="F5151" s="4" t="s">
        <v>612</v>
      </c>
      <c r="G5151" s="4">
        <v>4007537.59</v>
      </c>
      <c r="H5151" s="3" t="s">
        <v>102</v>
      </c>
      <c r="I5151" s="3"/>
      <c r="J5151" s="3" t="s">
        <v>103</v>
      </c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>
        <v>137.19470000000001</v>
      </c>
      <c r="F5152" s="4" t="s">
        <v>612</v>
      </c>
      <c r="G5152" s="4">
        <v>98453114.547499999</v>
      </c>
      <c r="H5152" s="3" t="s">
        <v>102</v>
      </c>
      <c r="I5152" s="3"/>
      <c r="J5152" s="3" t="s">
        <v>103</v>
      </c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137.19470000000001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137.19470000000001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137.19470000000001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137.19470000000001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5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5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397819995.77999997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45528818.409999996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45528818.409999996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613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614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615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616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203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4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4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620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203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3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3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621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622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157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7100000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625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626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627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628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157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1.4225300000000001</v>
      </c>
      <c r="F5339" s="4" t="s">
        <v>629</v>
      </c>
      <c r="G5339" s="4">
        <v>5270.48</v>
      </c>
      <c r="H5339" s="3" t="s">
        <v>102</v>
      </c>
      <c r="I5339" s="3"/>
      <c r="J5339" s="3" t="s">
        <v>103</v>
      </c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1.4225300000000001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1.4225300000000001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1.4225300000000001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1.4225300000000001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2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10540.96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5270.48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5270.48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630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631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632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633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131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20000000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634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635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636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637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638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1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3200000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639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640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641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642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441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5000000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643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644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645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646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446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>
        <v>136.39931000000001</v>
      </c>
      <c r="F5533" s="4" t="s">
        <v>447</v>
      </c>
      <c r="G5533" s="4">
        <v>45000</v>
      </c>
      <c r="H5533" s="3" t="s">
        <v>102</v>
      </c>
      <c r="I5533" s="3"/>
      <c r="J5533" s="3" t="s">
        <v>103</v>
      </c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136.99977999999999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137.29845900000001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137.30001999999999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136.39931000000001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3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25968676.149999999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45000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45000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647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648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649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650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>
        <v>1.2513799999999999</v>
      </c>
      <c r="F5577" s="4" t="s">
        <v>104</v>
      </c>
      <c r="G5577" s="4">
        <v>48433.19</v>
      </c>
      <c r="H5577" s="3" t="s">
        <v>105</v>
      </c>
      <c r="I5577" s="3"/>
      <c r="J5577" s="3" t="s">
        <v>103</v>
      </c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1.2513799999999999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1.2513799999999999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1.2513799999999999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1.2513799999999999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1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48433.19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48433.19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60608.42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107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107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107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107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651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652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653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654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655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3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3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53465000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656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657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658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659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157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2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1500000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660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661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662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663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664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665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22.5" x14ac:dyDescent="0.2">
      <c r="A5753" s="1" t="s">
        <v>24</v>
      </c>
      <c r="B5753" s="2" t="s">
        <v>666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667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668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33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3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3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5000000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669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670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671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672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368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315000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677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1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127000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678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680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198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682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683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684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685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96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230000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8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8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694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1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305000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695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696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697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698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198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699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700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701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702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368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>
        <v>0.87758000000000003</v>
      </c>
      <c r="F6138" s="4" t="s">
        <v>703</v>
      </c>
      <c r="G6138" s="4">
        <v>25538.36</v>
      </c>
      <c r="H6138" s="3" t="s">
        <v>105</v>
      </c>
      <c r="I6138" s="3"/>
      <c r="J6138" s="3" t="s">
        <v>103</v>
      </c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0.87822</v>
      </c>
      <c r="F6144" s="4" t="s">
        <v>704</v>
      </c>
      <c r="G6144" s="4">
        <v>33007.22</v>
      </c>
      <c r="H6144" s="3" t="s">
        <v>102</v>
      </c>
      <c r="I6144" s="3"/>
      <c r="J6144" s="3" t="s">
        <v>103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0.87861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0.87885999999999997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0.87944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0.87758000000000003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6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6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475042.02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69306.975000000006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62941.14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705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705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706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706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707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708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709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710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441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5000000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711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712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713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714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715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>
        <v>0.12787599999999999</v>
      </c>
      <c r="F6238" s="4" t="s">
        <v>716</v>
      </c>
      <c r="G6238" s="4">
        <v>3658817.0833330001</v>
      </c>
      <c r="H6238" s="3" t="s">
        <v>102</v>
      </c>
      <c r="I6238" s="3"/>
      <c r="J6238" s="3" t="s">
        <v>103</v>
      </c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0.12787999999999999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0.12789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0.12790000000000001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0.12783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3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3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10976451.25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3475526.27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3475526.27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718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157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6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6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721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722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723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724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539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880000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725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726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727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728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446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137.19623999999999</v>
      </c>
      <c r="F6373" s="4" t="s">
        <v>612</v>
      </c>
      <c r="G6373" s="4">
        <v>4007351.4</v>
      </c>
      <c r="H6373" s="3" t="s">
        <v>102</v>
      </c>
      <c r="I6373" s="3"/>
      <c r="J6373" s="3" t="s">
        <v>103</v>
      </c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>
        <v>137.19623999999999</v>
      </c>
      <c r="F6374" s="4" t="s">
        <v>612</v>
      </c>
      <c r="G6374" s="4">
        <v>98447440.939999998</v>
      </c>
      <c r="H6374" s="3" t="s">
        <v>102</v>
      </c>
      <c r="I6374" s="3"/>
      <c r="J6374" s="3" t="s">
        <v>103</v>
      </c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>
        <v>137.294116</v>
      </c>
      <c r="F6379" s="4" t="s">
        <v>729</v>
      </c>
      <c r="G6379" s="4">
        <v>64844.052000000003</v>
      </c>
      <c r="H6379" s="3" t="s">
        <v>102</v>
      </c>
      <c r="I6379" s="3"/>
      <c r="J6379" s="3" t="s">
        <v>103</v>
      </c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136.96769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137.19459000000001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137.29415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136.4127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15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15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399001811.13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165656.71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165656.71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730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731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732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733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198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126783000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734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735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736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737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157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4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4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5000000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738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739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740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741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198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1030000000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742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743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744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745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198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20000000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436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5000000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753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124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>
        <v>155.93791999999999</v>
      </c>
      <c r="F6661" s="4" t="s">
        <v>288</v>
      </c>
      <c r="G6661" s="4">
        <v>24155.79</v>
      </c>
      <c r="H6661" s="3" t="s">
        <v>102</v>
      </c>
      <c r="I6661" s="3"/>
      <c r="J6661" s="3" t="s">
        <v>103</v>
      </c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155.93791999999999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155.937995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155.93799999999999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155.93783999999999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2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48311.58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24155.79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24155.79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754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755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756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757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368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0.87839999999999996</v>
      </c>
      <c r="F6708" s="4" t="s">
        <v>758</v>
      </c>
      <c r="G6708" s="4">
        <v>150000</v>
      </c>
      <c r="H6708" s="3" t="s">
        <v>102</v>
      </c>
      <c r="I6708" s="3"/>
      <c r="J6708" s="3" t="s">
        <v>103</v>
      </c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0.87839999999999996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0.87839999999999996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0.87839999999999996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0.87839999999999996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1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150000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150000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150000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759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760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761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762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91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>
        <v>0.79383999999999999</v>
      </c>
      <c r="F6758" s="4" t="s">
        <v>763</v>
      </c>
      <c r="G6758" s="4">
        <v>5559.89</v>
      </c>
      <c r="H6758" s="3" t="s">
        <v>105</v>
      </c>
      <c r="I6758" s="3"/>
      <c r="J6758" s="3" t="s">
        <v>103</v>
      </c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0.79383999999999999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0.79383999999999999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0.79383999999999999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0.79383999999999999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0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5559.89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5559.89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764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765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766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767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131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>
        <v>1.0797099999999999</v>
      </c>
      <c r="F6799" s="4" t="s">
        <v>768</v>
      </c>
      <c r="G6799" s="4">
        <v>3183.18</v>
      </c>
      <c r="H6799" s="3" t="s">
        <v>102</v>
      </c>
      <c r="I6799" s="3"/>
      <c r="J6799" s="3" t="s">
        <v>103</v>
      </c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1.0797099999999999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1.0797099999999999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1.0797099999999999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1.0797099999999999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2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6366.36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3183.18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3183.18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769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770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771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772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86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2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2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773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774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775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776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436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5000000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777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778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779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780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781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>
        <v>0.64768999999999999</v>
      </c>
      <c r="F6940" s="4" t="s">
        <v>782</v>
      </c>
      <c r="G6940" s="4">
        <v>2779128</v>
      </c>
      <c r="H6940" s="3" t="s">
        <v>105</v>
      </c>
      <c r="I6940" s="3"/>
      <c r="J6940" s="3" t="s">
        <v>103</v>
      </c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0.64768999999999999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0.64768999999999999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0.64768999999999999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0.64768999999999999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2779128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2779128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1800000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783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784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785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786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787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788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789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790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131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3000000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791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792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793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794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81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795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796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797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798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157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3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3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5000000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799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800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801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802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171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803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804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805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806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157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4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4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3000000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1.2464599999999999</v>
      </c>
      <c r="F7219" s="4" t="s">
        <v>811</v>
      </c>
      <c r="G7219" s="4">
        <v>87622.513332999995</v>
      </c>
      <c r="H7219" s="3" t="s">
        <v>102</v>
      </c>
      <c r="I7219" s="3"/>
      <c r="J7219" s="3" t="s">
        <v>103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>
        <v>1.2522599999999999</v>
      </c>
      <c r="F7225" s="4" t="s">
        <v>812</v>
      </c>
      <c r="G7225" s="4">
        <v>65415.176153</v>
      </c>
      <c r="H7225" s="3" t="s">
        <v>102</v>
      </c>
      <c r="I7225" s="3"/>
      <c r="J7225" s="3" t="s">
        <v>103</v>
      </c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1.2499800000000001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1.2476830000000001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1.2522599999999999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1.24576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22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3064684.5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34269.79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40525.519999999997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815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816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131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2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2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3000000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820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131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>
        <v>1.07162</v>
      </c>
      <c r="F7319" s="4" t="s">
        <v>821</v>
      </c>
      <c r="G7319" s="4">
        <v>489538.51</v>
      </c>
      <c r="H7319" s="3" t="s">
        <v>102</v>
      </c>
      <c r="I7319" s="3"/>
      <c r="J7319" s="3" t="s">
        <v>103</v>
      </c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1.07162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1.07162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1.07162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1.07162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1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489538.51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489538.51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489538.51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822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825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826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>
        <v>4.6688000000000001</v>
      </c>
      <c r="F7363" s="4" t="s">
        <v>827</v>
      </c>
      <c r="G7363" s="4">
        <v>58133.48</v>
      </c>
      <c r="H7363" s="3" t="s">
        <v>105</v>
      </c>
      <c r="I7363" s="3"/>
      <c r="J7363" s="3" t="s">
        <v>103</v>
      </c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4.6688000000000001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4.6688000000000001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4.6688000000000001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4.6688000000000001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1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58133.48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58133.48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271413.64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828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828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828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828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829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830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831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832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436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5000000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833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834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835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836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837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838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839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840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638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1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15430000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843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844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157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2500000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845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846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847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849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>
        <v>0.12765000000000001</v>
      </c>
      <c r="F7601" s="4" t="s">
        <v>850</v>
      </c>
      <c r="G7601" s="4">
        <v>19487.2</v>
      </c>
      <c r="H7601" s="3" t="s">
        <v>102</v>
      </c>
      <c r="I7601" s="3"/>
      <c r="J7601" s="3" t="s">
        <v>103</v>
      </c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0.12765000000000001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0.12765000000000001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0.12765000000000001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0.12765000000000001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19487.2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19487.2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851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852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853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854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136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5000000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855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856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857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858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539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2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16500000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859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860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861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862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198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>
        <v>9.1000000000000004E-3</v>
      </c>
      <c r="F7736" s="4" t="s">
        <v>863</v>
      </c>
      <c r="G7736" s="4">
        <v>1332923597.5</v>
      </c>
      <c r="H7736" s="3" t="s">
        <v>102</v>
      </c>
      <c r="I7736" s="3"/>
      <c r="J7736" s="3" t="s">
        <v>103</v>
      </c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>
        <v>9.1000000000000004E-3</v>
      </c>
      <c r="F7737" s="4" t="s">
        <v>863</v>
      </c>
      <c r="G7737" s="4">
        <v>15420840671</v>
      </c>
      <c r="H7737" s="3" t="s">
        <v>102</v>
      </c>
      <c r="I7737" s="3"/>
      <c r="J7737" s="3" t="s">
        <v>103</v>
      </c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9.1000000000000004E-3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9.1000000000000004E-3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9.1000000000000004E-3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9.1000000000000004E-3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6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5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48928369208.000008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2931314888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20401335.93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864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865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866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867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131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868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869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870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871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157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>
        <v>1.4224000000000001</v>
      </c>
      <c r="F7830" s="4" t="s">
        <v>872</v>
      </c>
      <c r="G7830" s="4">
        <v>70000</v>
      </c>
      <c r="H7830" s="3" t="s">
        <v>105</v>
      </c>
      <c r="I7830" s="3"/>
      <c r="J7830" s="3" t="s">
        <v>103</v>
      </c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>
        <v>1.4229799999999999</v>
      </c>
      <c r="F7833" s="4" t="s">
        <v>873</v>
      </c>
      <c r="G7833" s="4">
        <v>70000</v>
      </c>
      <c r="H7833" s="3" t="s">
        <v>105</v>
      </c>
      <c r="I7833" s="3"/>
      <c r="J7833" s="3" t="s">
        <v>103</v>
      </c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1.42269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1.42269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1.4229799999999999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1.4224000000000001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2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2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140000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70000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70000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874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874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874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874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875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876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877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878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81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3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2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960320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879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880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881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882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883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3130000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884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885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886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887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145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>
        <v>0.12734999999999999</v>
      </c>
      <c r="F7974" s="4" t="s">
        <v>888</v>
      </c>
      <c r="G7974" s="4">
        <v>99324.45</v>
      </c>
      <c r="H7974" s="3" t="s">
        <v>102</v>
      </c>
      <c r="I7974" s="3"/>
      <c r="J7974" s="3" t="s">
        <v>103</v>
      </c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0.12734999999999999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0.12734999999999999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0.12734999999999999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0.12734999999999999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1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99324.45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99324.45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99324.45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889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890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891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892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441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5000000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706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706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893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894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895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896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897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1150000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898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899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900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901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150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>
        <v>7.1629999999999999E-2</v>
      </c>
      <c r="F8112" s="4" t="s">
        <v>151</v>
      </c>
      <c r="G8112" s="4">
        <v>23313832</v>
      </c>
      <c r="H8112" s="3" t="s">
        <v>102</v>
      </c>
      <c r="I8112" s="3"/>
      <c r="J8112" s="3" t="s">
        <v>103</v>
      </c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7.1629999999999999E-2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7.1629999999999999E-2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7.1629999999999999E-2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7.1629999999999999E-2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23313832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23313832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1670030.92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902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903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904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905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198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3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3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20000000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906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22.5" x14ac:dyDescent="0.2">
      <c r="A8197" s="1" t="s">
        <v>24</v>
      </c>
      <c r="B8197" s="2" t="s">
        <v>907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908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909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33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2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5000000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910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911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912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913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157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5000000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914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915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916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917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203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2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2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918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919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920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921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136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4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4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800000000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922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923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924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925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198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926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927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928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929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3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3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50000000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930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22.5" x14ac:dyDescent="0.2">
      <c r="A8479" s="1" t="s">
        <v>24</v>
      </c>
      <c r="B8479" s="2" t="s">
        <v>931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932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933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40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40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934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935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936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937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441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5000000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938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939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940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941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245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2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5000000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942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943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944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945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946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>
        <v>10.88274</v>
      </c>
      <c r="F8632" s="4" t="s">
        <v>947</v>
      </c>
      <c r="G8632" s="4">
        <v>207.83</v>
      </c>
      <c r="H8632" s="3" t="s">
        <v>102</v>
      </c>
      <c r="I8632" s="3"/>
      <c r="J8632" s="3" t="s">
        <v>103</v>
      </c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10.88274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10.88274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10.88274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10.88274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1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207.83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207.83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207.83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/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/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/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/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948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949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950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951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86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>
        <v>0.80689999999999995</v>
      </c>
      <c r="F8685" s="4" t="s">
        <v>952</v>
      </c>
      <c r="G8685" s="4">
        <v>1230000</v>
      </c>
      <c r="H8685" s="3" t="s">
        <v>105</v>
      </c>
      <c r="I8685" s="3"/>
      <c r="J8685" s="3" t="s">
        <v>103</v>
      </c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0.80689999999999995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0.80689999999999995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0.80689999999999995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0.80689999999999995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1230000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1230000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953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954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955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956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91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5275000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957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958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959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960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539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>
        <v>12.069000000000001</v>
      </c>
      <c r="F8779" s="4" t="s">
        <v>273</v>
      </c>
      <c r="G8779" s="4">
        <v>78867.19</v>
      </c>
      <c r="H8779" s="3" t="s">
        <v>105</v>
      </c>
      <c r="I8779" s="3"/>
      <c r="J8779" s="3" t="s">
        <v>103</v>
      </c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12.069000000000001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12.069000000000001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12.069000000000001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12.069000000000001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0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78867.19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78867.19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961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962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963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964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157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>
        <v>1.41605</v>
      </c>
      <c r="F8826" s="4" t="s">
        <v>965</v>
      </c>
      <c r="G8826" s="4">
        <v>33897108.149999999</v>
      </c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1.41605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1.41605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1.41605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1.41605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0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33897108.149999999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33897108.149999999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966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967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968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969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368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>
        <v>0.87883</v>
      </c>
      <c r="F8870" s="4" t="s">
        <v>758</v>
      </c>
      <c r="G8870" s="4">
        <v>150000</v>
      </c>
      <c r="H8870" s="3" t="s">
        <v>102</v>
      </c>
      <c r="I8870" s="3"/>
      <c r="J8870" s="3" t="s">
        <v>103</v>
      </c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0.87883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0.87883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0.87883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0.87883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150000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150000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150000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970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971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972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973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441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2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2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5000000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974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975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976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977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978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>
        <v>11.16783</v>
      </c>
      <c r="F8961" s="4" t="s">
        <v>979</v>
      </c>
      <c r="G8961" s="4">
        <v>829.33</v>
      </c>
      <c r="H8961" s="3" t="s">
        <v>102</v>
      </c>
      <c r="I8961" s="3"/>
      <c r="J8961" s="3" t="s">
        <v>103</v>
      </c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11.16783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11.16783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11.16783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11.16783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1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829.33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829.33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829.33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980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981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982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983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81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>
        <v>1.26264</v>
      </c>
      <c r="F9008" s="4" t="s">
        <v>984</v>
      </c>
      <c r="G9008" s="4">
        <v>36483.82</v>
      </c>
      <c r="H9008" s="3" t="s">
        <v>105</v>
      </c>
      <c r="I9008" s="3"/>
      <c r="J9008" s="3" t="s">
        <v>103</v>
      </c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1.26264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1.26264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1.26264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1.26264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36483.82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36483.82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36483.82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985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985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985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985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986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987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988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989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81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2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13785000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990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991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992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993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86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2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994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995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996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997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136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5000000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998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999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1000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1001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157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5000000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1002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1003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1004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1005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1006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1007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>
        <v>6.9999999999999994E-5</v>
      </c>
      <c r="F9240" s="4" t="s">
        <v>1008</v>
      </c>
      <c r="G9240" s="4">
        <v>19700000000</v>
      </c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6.9999999999999994E-5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6.9999999999999994E-5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6.9999999999999994E-5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6.9999999999999994E-5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0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19700000000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19700000000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1009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1010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1011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1012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203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1013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22.5" x14ac:dyDescent="0.2">
      <c r="A9325" s="1" t="s">
        <v>24</v>
      </c>
      <c r="B9325" s="2" t="s">
        <v>1014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1015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1016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33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36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36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5000000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1017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22.5" x14ac:dyDescent="0.2">
      <c r="A9372" s="1" t="s">
        <v>24</v>
      </c>
      <c r="B9372" s="2" t="s">
        <v>1018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1019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1020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33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4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4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5000000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1021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1022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1023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1024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157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>
        <v>1.42276</v>
      </c>
      <c r="F9428" s="4" t="s">
        <v>1025</v>
      </c>
      <c r="G9428" s="4">
        <v>7731451.54</v>
      </c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1.42276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1.42276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1.42276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1.42276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0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19680058.469999999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9840029.2349999994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1026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1027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1028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1029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145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2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2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5000000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1030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1031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1032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1033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81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8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8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1034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1035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1036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1037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136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5000000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1038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22.5" x14ac:dyDescent="0.2">
      <c r="A9607" s="1" t="s">
        <v>24</v>
      </c>
      <c r="B9607" s="2" t="s">
        <v>1039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1040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1041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849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1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2487.5300000000002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1042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1043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1044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1045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124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>
        <v>156.18170000000001</v>
      </c>
      <c r="F9663" s="4" t="s">
        <v>125</v>
      </c>
      <c r="G9663" s="4">
        <v>17502908.710000001</v>
      </c>
      <c r="H9663" s="3" t="s">
        <v>102</v>
      </c>
      <c r="I9663" s="3"/>
      <c r="J9663" s="3" t="s">
        <v>103</v>
      </c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>
        <v>156.18170000000001</v>
      </c>
      <c r="F9664" s="4" t="s">
        <v>125</v>
      </c>
      <c r="G9664" s="4">
        <v>334064679.06666601</v>
      </c>
      <c r="H9664" s="3" t="s">
        <v>102</v>
      </c>
      <c r="I9664" s="3"/>
      <c r="J9664" s="3" t="s">
        <v>103</v>
      </c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156.18170000000001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156.18170000000001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156.18170000000001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156.18170000000001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4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4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1019696945.91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151734600.75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151734600.75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1046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1047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1048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1049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368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1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2550000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1050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22.5" x14ac:dyDescent="0.2">
      <c r="A9748" s="1" t="s">
        <v>24</v>
      </c>
      <c r="B9748" s="2" t="s">
        <v>1051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1052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1053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33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4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4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5000000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1054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1055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1056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1057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145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5000000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1058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1059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1060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1061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157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>
        <v>1.4168369999999999</v>
      </c>
      <c r="F9857" s="4" t="s">
        <v>1062</v>
      </c>
      <c r="G9857" s="4">
        <v>46896.682500000003</v>
      </c>
      <c r="H9857" s="3" t="s">
        <v>102</v>
      </c>
      <c r="I9857" s="3"/>
      <c r="J9857" s="3" t="s">
        <v>103</v>
      </c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1.41906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1.4187350000000001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1.4235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1.41683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9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6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262227.15000000002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3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39925.25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118992.52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1063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1064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1065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1066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157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2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2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3000000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1067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1068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1069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1070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131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2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2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2000000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1071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1072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1073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1074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198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>
        <v>9.1000000000000004E-3</v>
      </c>
      <c r="F9992" s="4" t="s">
        <v>863</v>
      </c>
      <c r="G9992" s="4">
        <v>1332851232</v>
      </c>
      <c r="H9992" s="3" t="s">
        <v>102</v>
      </c>
      <c r="I9992" s="3"/>
      <c r="J9992" s="3" t="s">
        <v>103</v>
      </c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>
        <v>9.1000000000000004E-3</v>
      </c>
      <c r="F9993" s="4" t="s">
        <v>863</v>
      </c>
      <c r="G9993" s="4">
        <v>15419887960</v>
      </c>
      <c r="H9993" s="3" t="s">
        <v>102</v>
      </c>
      <c r="I9993" s="3"/>
      <c r="J9993" s="3" t="s">
        <v>103</v>
      </c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>
        <v>9.0699999999999999E-3</v>
      </c>
      <c r="F9998" s="4" t="s">
        <v>1075</v>
      </c>
      <c r="G9998" s="4">
        <v>8017801.7999999998</v>
      </c>
      <c r="H9998" s="3" t="s">
        <v>102</v>
      </c>
      <c r="I9998" s="3"/>
      <c r="J9998" s="3" t="s">
        <v>103</v>
      </c>
      <c r="K9998" s="3"/>
      <c r="L9998" s="5">
        <v>12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58</v>
      </c>
      <c r="B10006" s="2">
        <v>9.1000000000000004E-3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59</v>
      </c>
      <c r="B10007" s="2">
        <v>9.1000000000000004E-3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56</v>
      </c>
      <c r="B10008" s="2">
        <v>9.1400000000000006E-3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57</v>
      </c>
      <c r="B10009" s="2">
        <v>9.0699999999999999E-3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19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13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49097960769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6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33816256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10151345.949999999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1076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1077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1078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1079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218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>
        <v>0.63683999999999996</v>
      </c>
      <c r="F10042" s="4" t="s">
        <v>1080</v>
      </c>
      <c r="G10042" s="4">
        <v>10834725</v>
      </c>
      <c r="H10042" s="3" t="s">
        <v>105</v>
      </c>
      <c r="I10042" s="3"/>
      <c r="J10042" s="3" t="s">
        <v>103</v>
      </c>
      <c r="K10042" s="3"/>
      <c r="L10042" s="5">
        <v>12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58</v>
      </c>
      <c r="B10053" s="2">
        <v>0.63683999999999996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59</v>
      </c>
      <c r="B10054" s="2">
        <v>0.63683999999999996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56</v>
      </c>
      <c r="B10055" s="2">
        <v>0.63683999999999996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57</v>
      </c>
      <c r="B10056" s="2">
        <v>0.63683999999999996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1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10834725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10834725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6900000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1081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1081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1082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1082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1083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1084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1085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1086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441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5000000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1087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1088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1089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1090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1091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>
        <v>0.11808</v>
      </c>
      <c r="F10136" s="4" t="s">
        <v>1092</v>
      </c>
      <c r="G10136" s="4">
        <v>4763.8599999999997</v>
      </c>
      <c r="H10136" s="3" t="s">
        <v>102</v>
      </c>
      <c r="I10136" s="3"/>
      <c r="J10136" s="3" t="s">
        <v>103</v>
      </c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0.11808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0.11808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0.11808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0.11808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4763.8599999999997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4763.8599999999997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562.54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1093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1094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1095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1096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324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>
        <v>1.8687100000000001</v>
      </c>
      <c r="F10186" s="4" t="s">
        <v>1097</v>
      </c>
      <c r="G10186" s="4">
        <v>414.36</v>
      </c>
      <c r="H10186" s="3" t="s">
        <v>102</v>
      </c>
      <c r="I10186" s="3"/>
      <c r="J10186" s="3" t="s">
        <v>103</v>
      </c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1.8687100000000001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1.8687100000000001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1.8687100000000001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1.8687100000000001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414.36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414.36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774.32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1098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1099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1100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1101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81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10020000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1102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1103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1104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1105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131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1106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1107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1108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1109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272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>
        <v>0.75814000000000004</v>
      </c>
      <c r="F10327" s="4" t="s">
        <v>1110</v>
      </c>
      <c r="G10327" s="4">
        <v>72585.48</v>
      </c>
      <c r="H10327" s="3" t="s">
        <v>102</v>
      </c>
      <c r="I10327" s="3"/>
      <c r="J10327" s="3" t="s">
        <v>103</v>
      </c>
      <c r="K10327" s="3"/>
      <c r="L10327" s="5">
        <v>12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>
        <v>0.75751999999999997</v>
      </c>
      <c r="F10330" s="4" t="s">
        <v>1111</v>
      </c>
      <c r="G10330" s="4">
        <v>3593.54</v>
      </c>
      <c r="H10330" s="3" t="s">
        <v>105</v>
      </c>
      <c r="I10330" s="3"/>
      <c r="J10330" s="3" t="s">
        <v>103</v>
      </c>
      <c r="K10330" s="3"/>
      <c r="L10330" s="5">
        <v>12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58</v>
      </c>
      <c r="B10335" s="2">
        <v>0.75783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59</v>
      </c>
      <c r="B10336" s="2">
        <v>0.75810999999999995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56</v>
      </c>
      <c r="B10337" s="2">
        <v>0.75814000000000004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57</v>
      </c>
      <c r="B10338" s="2">
        <v>0.75751999999999997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1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76179.02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38089.51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72585.48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1112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1113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1114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1115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1116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1073000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1117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1118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1119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1120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81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>
        <v>1.2478100000000001</v>
      </c>
      <c r="F10424" s="4" t="s">
        <v>1121</v>
      </c>
      <c r="G10424" s="4">
        <v>5674000</v>
      </c>
      <c r="H10424" s="3" t="s">
        <v>105</v>
      </c>
      <c r="I10424" s="3"/>
      <c r="J10424" s="3" t="s">
        <v>103</v>
      </c>
      <c r="K10424" s="3"/>
      <c r="L10424" s="5">
        <v>12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>
        <v>1.24905</v>
      </c>
      <c r="F10425" s="4" t="s">
        <v>1122</v>
      </c>
      <c r="G10425" s="4">
        <v>63657830</v>
      </c>
      <c r="H10425" s="3" t="s">
        <v>105</v>
      </c>
      <c r="I10425" s="3"/>
      <c r="J10425" s="3" t="s">
        <v>103</v>
      </c>
      <c r="K10425" s="3"/>
      <c r="L10425" s="5">
        <v>12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58</v>
      </c>
      <c r="B10429" s="2">
        <v>1.2487999999999999</v>
      </c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59</v>
      </c>
      <c r="B10430" s="2">
        <v>1.2490570000000001</v>
      </c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56</v>
      </c>
      <c r="B10431" s="2">
        <v>1.2491699999999999</v>
      </c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57</v>
      </c>
      <c r="B10432" s="2">
        <v>1.2478100000000001</v>
      </c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5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4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136135130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34665915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15000000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1123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1124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1123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1125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1126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1127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1128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1129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1130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1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0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1750000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/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/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/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/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1131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1132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1133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1134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131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1135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1136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1137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1138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81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1139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22.5" x14ac:dyDescent="0.2">
      <c r="A10594" s="1" t="s">
        <v>24</v>
      </c>
      <c r="B10594" s="2" t="s">
        <v>1140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1141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1142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849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29750694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1143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22.5" x14ac:dyDescent="0.2">
      <c r="A10641" s="1" t="s">
        <v>24</v>
      </c>
      <c r="B10641" s="2" t="s">
        <v>1144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1145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1146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33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4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4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5000000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x14ac:dyDescent="0.25">
      <c r="A10685" s="7"/>
      <c r="L10685" s="9"/>
    </row>
    <row r="10686" spans="1:13" x14ac:dyDescent="0.25">
      <c r="A10686" s="8"/>
      <c r="L10686" s="9"/>
    </row>
    <row r="10687" spans="1:13" x14ac:dyDescent="0.25">
      <c r="A10687" s="8"/>
      <c r="L10687" s="9"/>
    </row>
    <row r="10688" spans="1:13" x14ac:dyDescent="0.25">
      <c r="A10688" s="8"/>
      <c r="L10688" s="9"/>
    </row>
    <row r="10689" spans="1:12" x14ac:dyDescent="0.25">
      <c r="A10689" s="8"/>
      <c r="L10689" s="9"/>
    </row>
    <row r="10690" spans="1:12" x14ac:dyDescent="0.25">
      <c r="A10690" s="8"/>
      <c r="L10690" s="9"/>
    </row>
    <row r="10691" spans="1:12" x14ac:dyDescent="0.25">
      <c r="A10691" s="8"/>
      <c r="L10691" s="9"/>
    </row>
    <row r="10692" spans="1:12" x14ac:dyDescent="0.25">
      <c r="A10692" s="8"/>
      <c r="L10692" s="9"/>
    </row>
    <row r="10693" spans="1:12" x14ac:dyDescent="0.25">
      <c r="A10693" s="8"/>
      <c r="L10693" s="9"/>
    </row>
    <row r="10694" spans="1:12" x14ac:dyDescent="0.25">
      <c r="A10694" s="10"/>
      <c r="L10694" s="9"/>
    </row>
    <row r="10695" spans="1:12" x14ac:dyDescent="0.25">
      <c r="A10695" s="8"/>
      <c r="L10695" s="9"/>
    </row>
    <row r="10696" spans="1:12" x14ac:dyDescent="0.25">
      <c r="A10696" s="8"/>
      <c r="L10696" s="9"/>
    </row>
    <row r="10697" spans="1:12" x14ac:dyDescent="0.25">
      <c r="A10697" s="8"/>
      <c r="L10697" s="9"/>
    </row>
    <row r="10698" spans="1:12" x14ac:dyDescent="0.25">
      <c r="A10698" s="8"/>
      <c r="L10698" s="9"/>
    </row>
    <row r="10699" spans="1:12" x14ac:dyDescent="0.25">
      <c r="A10699" s="8"/>
      <c r="L10699" s="9"/>
    </row>
    <row r="10700" spans="1:12" x14ac:dyDescent="0.25">
      <c r="A10700" s="8"/>
      <c r="L10700" s="9"/>
    </row>
    <row r="10701" spans="1:12" x14ac:dyDescent="0.25">
      <c r="A10701" s="8"/>
      <c r="L10701" s="9"/>
    </row>
    <row r="10702" spans="1:12" x14ac:dyDescent="0.25">
      <c r="A10702" s="8"/>
      <c r="L10702" s="9"/>
    </row>
    <row r="10703" spans="1:12" x14ac:dyDescent="0.25">
      <c r="A10703" s="8"/>
      <c r="L10703" s="9"/>
    </row>
    <row r="10704" spans="1:12" x14ac:dyDescent="0.25">
      <c r="A10704" s="8"/>
      <c r="L10704" s="9"/>
    </row>
    <row r="10705" spans="1:12" x14ac:dyDescent="0.25">
      <c r="A10705" s="8"/>
      <c r="L10705" s="9"/>
    </row>
    <row r="10706" spans="1:12" x14ac:dyDescent="0.25">
      <c r="A10706" s="8"/>
      <c r="L10706" s="9"/>
    </row>
    <row r="10707" spans="1:12" x14ac:dyDescent="0.25">
      <c r="A10707" s="8"/>
      <c r="L10707" s="9"/>
    </row>
    <row r="10708" spans="1:12" x14ac:dyDescent="0.25">
      <c r="A10708" s="8"/>
      <c r="L10708" s="9"/>
    </row>
    <row r="10709" spans="1:12" x14ac:dyDescent="0.25">
      <c r="A10709" s="8"/>
      <c r="L10709" s="9"/>
    </row>
    <row r="10710" spans="1:12" x14ac:dyDescent="0.25">
      <c r="A10710" s="8"/>
      <c r="L10710" s="9"/>
    </row>
    <row r="10711" spans="1:12" x14ac:dyDescent="0.25">
      <c r="A10711" s="8"/>
      <c r="L10711" s="9"/>
    </row>
    <row r="10712" spans="1:12" x14ac:dyDescent="0.25">
      <c r="A10712" s="8"/>
      <c r="L10712" s="9"/>
    </row>
    <row r="10713" spans="1:12" x14ac:dyDescent="0.25">
      <c r="A10713" s="8"/>
      <c r="L10713" s="9"/>
    </row>
    <row r="10714" spans="1:12" x14ac:dyDescent="0.25">
      <c r="A10714" s="8"/>
      <c r="L10714" s="9"/>
    </row>
    <row r="10715" spans="1:12" x14ac:dyDescent="0.25">
      <c r="A10715" s="8"/>
      <c r="L10715" s="9"/>
    </row>
    <row r="10716" spans="1:12" x14ac:dyDescent="0.25">
      <c r="A10716" s="8"/>
      <c r="L10716" s="9"/>
    </row>
    <row r="10717" spans="1:12" x14ac:dyDescent="0.25">
      <c r="A10717" s="8"/>
      <c r="L10717" s="9"/>
    </row>
    <row r="10718" spans="1:12" x14ac:dyDescent="0.25">
      <c r="A10718" s="8"/>
      <c r="L10718" s="9"/>
    </row>
    <row r="10719" spans="1:12" x14ac:dyDescent="0.25">
      <c r="A10719" s="8"/>
      <c r="L10719" s="9"/>
    </row>
    <row r="10720" spans="1:12" x14ac:dyDescent="0.25">
      <c r="A10720" s="8"/>
      <c r="L10720" s="9"/>
    </row>
    <row r="10721" spans="1:12" x14ac:dyDescent="0.25">
      <c r="A10721" s="8"/>
      <c r="L10721" s="9"/>
    </row>
    <row r="10722" spans="1:12" x14ac:dyDescent="0.25">
      <c r="A10722" s="8"/>
      <c r="L10722" s="9"/>
    </row>
    <row r="10723" spans="1:12" x14ac:dyDescent="0.25">
      <c r="A10723" s="8"/>
      <c r="L10723" s="9"/>
    </row>
    <row r="10724" spans="1:12" x14ac:dyDescent="0.25">
      <c r="A10724" s="8"/>
      <c r="L10724" s="9"/>
    </row>
    <row r="10725" spans="1:12" x14ac:dyDescent="0.25">
      <c r="A10725" s="8"/>
      <c r="L10725" s="9"/>
    </row>
    <row r="10726" spans="1:12" x14ac:dyDescent="0.25">
      <c r="A10726" s="8"/>
      <c r="L10726" s="9"/>
    </row>
    <row r="10727" spans="1:12" x14ac:dyDescent="0.25">
      <c r="A10727" s="8"/>
      <c r="L10727" s="9"/>
    </row>
    <row r="10728" spans="1:12" x14ac:dyDescent="0.25">
      <c r="A10728" s="8"/>
      <c r="L10728" s="9"/>
    </row>
    <row r="10729" spans="1:12" x14ac:dyDescent="0.25">
      <c r="A10729" s="8"/>
      <c r="L10729" s="9"/>
    </row>
    <row r="10730" spans="1:12" x14ac:dyDescent="0.25">
      <c r="A10730" s="8"/>
      <c r="L10730" s="9"/>
    </row>
    <row r="10731" spans="1:12" x14ac:dyDescent="0.25">
      <c r="A10731" s="8"/>
      <c r="L10731" s="9"/>
    </row>
    <row r="10732" spans="1:12" x14ac:dyDescent="0.25">
      <c r="A10732" s="8"/>
      <c r="L10732" s="9"/>
    </row>
    <row r="10733" spans="1:12" x14ac:dyDescent="0.25">
      <c r="A10733" s="8"/>
      <c r="L10733" s="9"/>
    </row>
    <row r="10734" spans="1:12" x14ac:dyDescent="0.25">
      <c r="A10734" s="8"/>
      <c r="L10734" s="9"/>
    </row>
    <row r="10735" spans="1:12" x14ac:dyDescent="0.25">
      <c r="A10735" s="8"/>
      <c r="L10735" s="9"/>
    </row>
    <row r="10736" spans="1:12" x14ac:dyDescent="0.25">
      <c r="A10736" s="8"/>
      <c r="L10736" s="9"/>
    </row>
    <row r="10737" spans="1:12" x14ac:dyDescent="0.25">
      <c r="A10737" s="8"/>
      <c r="L10737" s="9"/>
    </row>
    <row r="10738" spans="1:12" x14ac:dyDescent="0.25">
      <c r="A10738" s="8"/>
      <c r="L10738" s="9"/>
    </row>
    <row r="10739" spans="1:12" x14ac:dyDescent="0.25">
      <c r="A10739" s="8"/>
      <c r="L10739" s="9"/>
    </row>
    <row r="10740" spans="1:12" x14ac:dyDescent="0.25">
      <c r="A10740" s="8"/>
      <c r="L10740" s="9"/>
    </row>
    <row r="10741" spans="1:12" x14ac:dyDescent="0.25">
      <c r="A10741" s="8"/>
      <c r="L10741" s="9"/>
    </row>
    <row r="10742" spans="1:12" x14ac:dyDescent="0.25">
      <c r="A10742" s="8"/>
      <c r="L10742" s="9"/>
    </row>
    <row r="10743" spans="1:12" x14ac:dyDescent="0.25">
      <c r="A10743" s="8"/>
      <c r="L10743" s="9"/>
    </row>
    <row r="10744" spans="1:12" x14ac:dyDescent="0.25">
      <c r="A10744" s="8"/>
      <c r="L10744" s="9"/>
    </row>
    <row r="10745" spans="1:12" x14ac:dyDescent="0.25">
      <c r="A10745" s="8"/>
      <c r="L10745" s="9"/>
    </row>
    <row r="10746" spans="1:12" x14ac:dyDescent="0.25">
      <c r="A10746" s="8"/>
      <c r="L10746" s="9"/>
    </row>
    <row r="10747" spans="1:12" x14ac:dyDescent="0.25">
      <c r="A10747" s="8"/>
    </row>
    <row r="10748" spans="1:12" x14ac:dyDescent="0.25">
      <c r="A10748" s="8"/>
    </row>
    <row r="10749" spans="1:12" x14ac:dyDescent="0.25">
      <c r="A10749" s="8"/>
    </row>
    <row r="10750" spans="1:12" x14ac:dyDescent="0.25">
      <c r="A10750" s="8"/>
    </row>
    <row r="10751" spans="1:12" x14ac:dyDescent="0.25">
      <c r="A10751" s="8"/>
    </row>
    <row r="10752" spans="1:12" x14ac:dyDescent="0.25">
      <c r="A10752" s="8"/>
    </row>
    <row r="10753" spans="1:1" x14ac:dyDescent="0.25">
      <c r="A10753" s="8"/>
    </row>
    <row r="10754" spans="1:1" x14ac:dyDescent="0.25">
      <c r="A10754" s="8"/>
    </row>
    <row r="10755" spans="1:1" x14ac:dyDescent="0.25">
      <c r="A10755" s="8"/>
    </row>
    <row r="10756" spans="1:1" x14ac:dyDescent="0.25">
      <c r="A10756" s="8"/>
    </row>
    <row r="10757" spans="1:1" x14ac:dyDescent="0.25">
      <c r="A10757" s="8"/>
    </row>
    <row r="10758" spans="1:1" x14ac:dyDescent="0.25">
      <c r="A10758" s="8"/>
    </row>
    <row r="10759" spans="1:1" x14ac:dyDescent="0.25">
      <c r="A10759" s="8"/>
    </row>
    <row r="10760" spans="1:1" x14ac:dyDescent="0.25">
      <c r="A10760" s="8"/>
    </row>
    <row r="10761" spans="1:1" x14ac:dyDescent="0.25">
      <c r="A10761" s="8"/>
    </row>
    <row r="10762" spans="1:1" x14ac:dyDescent="0.25">
      <c r="A10762" s="8"/>
    </row>
    <row r="10763" spans="1:1" x14ac:dyDescent="0.25">
      <c r="A10763" s="8"/>
    </row>
    <row r="10764" spans="1:1" x14ac:dyDescent="0.25">
      <c r="A10764" s="8"/>
    </row>
    <row r="10765" spans="1:1" x14ac:dyDescent="0.25">
      <c r="A10765" s="8"/>
    </row>
    <row r="10766" spans="1:1" x14ac:dyDescent="0.25">
      <c r="A10766" s="8"/>
    </row>
    <row r="10767" spans="1:1" x14ac:dyDescent="0.25">
      <c r="A10767" s="8"/>
    </row>
    <row r="10768" spans="1:1" x14ac:dyDescent="0.25">
      <c r="A10768" s="8"/>
    </row>
    <row r="10769" spans="1:1" x14ac:dyDescent="0.25">
      <c r="A10769" s="8"/>
    </row>
    <row r="10770" spans="1:1" x14ac:dyDescent="0.25">
      <c r="A10770" s="8"/>
    </row>
    <row r="10771" spans="1:1" x14ac:dyDescent="0.25">
      <c r="A10771" s="8"/>
    </row>
    <row r="10772" spans="1:1" x14ac:dyDescent="0.25">
      <c r="A10772" s="8"/>
    </row>
    <row r="10773" spans="1:1" x14ac:dyDescent="0.25">
      <c r="A10773" s="8"/>
    </row>
    <row r="10774" spans="1:1" x14ac:dyDescent="0.25">
      <c r="A10774" s="8"/>
    </row>
    <row r="10775" spans="1:1" x14ac:dyDescent="0.25">
      <c r="A10775" s="8"/>
    </row>
    <row r="10776" spans="1:1" x14ac:dyDescent="0.25">
      <c r="A10776" s="8"/>
    </row>
    <row r="10777" spans="1:1" x14ac:dyDescent="0.25">
      <c r="A10777" s="8"/>
    </row>
    <row r="10778" spans="1:1" x14ac:dyDescent="0.25">
      <c r="A10778" s="8"/>
    </row>
    <row r="10779" spans="1:1" x14ac:dyDescent="0.25">
      <c r="A10779" s="8"/>
    </row>
    <row r="10780" spans="1:1" x14ac:dyDescent="0.25">
      <c r="A10780" s="8"/>
    </row>
    <row r="10781" spans="1:1" x14ac:dyDescent="0.25">
      <c r="A10781" s="8"/>
    </row>
    <row r="10782" spans="1:1" x14ac:dyDescent="0.25">
      <c r="A10782" s="8"/>
    </row>
    <row r="10783" spans="1:1" x14ac:dyDescent="0.25">
      <c r="A10783" s="8"/>
    </row>
    <row r="10784" spans="1:1" x14ac:dyDescent="0.25">
      <c r="A10784" s="8"/>
    </row>
    <row r="10785" spans="1:1" x14ac:dyDescent="0.25">
      <c r="A10785" s="8"/>
    </row>
    <row r="10786" spans="1:1" x14ac:dyDescent="0.25">
      <c r="A10786" s="8"/>
    </row>
    <row r="10787" spans="1:1" x14ac:dyDescent="0.25">
      <c r="A10787" s="8"/>
    </row>
    <row r="10788" spans="1:1" x14ac:dyDescent="0.25">
      <c r="A10788" s="8"/>
    </row>
    <row r="10789" spans="1:1" x14ac:dyDescent="0.25">
      <c r="A10789" s="8"/>
    </row>
    <row r="10790" spans="1:1" x14ac:dyDescent="0.25">
      <c r="A10790" s="8"/>
    </row>
    <row r="10791" spans="1:1" x14ac:dyDescent="0.25">
      <c r="A10791" s="8"/>
    </row>
    <row r="10792" spans="1:1" x14ac:dyDescent="0.25">
      <c r="A10792" s="8"/>
    </row>
    <row r="10793" spans="1:1" x14ac:dyDescent="0.25">
      <c r="A10793" s="8"/>
    </row>
    <row r="10794" spans="1:1" x14ac:dyDescent="0.25">
      <c r="A10794" s="8"/>
    </row>
    <row r="10795" spans="1:1" x14ac:dyDescent="0.25">
      <c r="A10795" s="8"/>
    </row>
    <row r="10796" spans="1:1" x14ac:dyDescent="0.25">
      <c r="A10796" s="8"/>
    </row>
    <row r="10797" spans="1:1" x14ac:dyDescent="0.25">
      <c r="A10797" s="8"/>
    </row>
    <row r="10798" spans="1:1" x14ac:dyDescent="0.25">
      <c r="A10798" s="8"/>
    </row>
    <row r="10799" spans="1:1" x14ac:dyDescent="0.25">
      <c r="A10799" s="8"/>
    </row>
    <row r="10800" spans="1:1" x14ac:dyDescent="0.25">
      <c r="A10800" s="8"/>
    </row>
    <row r="10801" spans="1:1" x14ac:dyDescent="0.25">
      <c r="A10801" s="8"/>
    </row>
    <row r="10802" spans="1:1" x14ac:dyDescent="0.25">
      <c r="A10802" s="8"/>
    </row>
    <row r="10803" spans="1:1" x14ac:dyDescent="0.25">
      <c r="A10803" s="8"/>
    </row>
    <row r="10804" spans="1:1" x14ac:dyDescent="0.25">
      <c r="A10804" s="8"/>
    </row>
    <row r="10805" spans="1:1" x14ac:dyDescent="0.25">
      <c r="A10805" s="8"/>
    </row>
    <row r="10806" spans="1:1" x14ac:dyDescent="0.25">
      <c r="A10806" s="8"/>
    </row>
    <row r="10807" spans="1:1" x14ac:dyDescent="0.25">
      <c r="A10807" s="8"/>
    </row>
    <row r="10808" spans="1:1" x14ac:dyDescent="0.25">
      <c r="A10808" s="8"/>
    </row>
    <row r="10809" spans="1:1" x14ac:dyDescent="0.25">
      <c r="A10809" s="8"/>
    </row>
    <row r="10810" spans="1:1" x14ac:dyDescent="0.25">
      <c r="A10810" s="8"/>
    </row>
    <row r="10811" spans="1:1" x14ac:dyDescent="0.25">
      <c r="A10811" s="8"/>
    </row>
    <row r="10812" spans="1:1" x14ac:dyDescent="0.25">
      <c r="A10812" s="8"/>
    </row>
    <row r="10813" spans="1:1" x14ac:dyDescent="0.25">
      <c r="A10813" s="8"/>
    </row>
    <row r="10814" spans="1:1" x14ac:dyDescent="0.25">
      <c r="A10814" s="8"/>
    </row>
    <row r="10815" spans="1:1" x14ac:dyDescent="0.25">
      <c r="A10815" s="8"/>
    </row>
    <row r="10816" spans="1:1" x14ac:dyDescent="0.25">
      <c r="A10816" s="8"/>
    </row>
    <row r="10817" spans="1:1" x14ac:dyDescent="0.25">
      <c r="A10817" s="8"/>
    </row>
    <row r="10818" spans="1:1" x14ac:dyDescent="0.25">
      <c r="A10818" s="8"/>
    </row>
    <row r="10819" spans="1:1" x14ac:dyDescent="0.25">
      <c r="A10819" s="8"/>
    </row>
    <row r="10820" spans="1:1" x14ac:dyDescent="0.25">
      <c r="A10820" s="8"/>
    </row>
    <row r="10821" spans="1:1" x14ac:dyDescent="0.25">
      <c r="A10821" s="8"/>
    </row>
    <row r="10822" spans="1:1" x14ac:dyDescent="0.25">
      <c r="A10822" s="8"/>
    </row>
    <row r="10823" spans="1:1" x14ac:dyDescent="0.25">
      <c r="A10823" s="8"/>
    </row>
    <row r="10824" spans="1:1" x14ac:dyDescent="0.25">
      <c r="A10824" s="8"/>
    </row>
    <row r="10825" spans="1:1" x14ac:dyDescent="0.25">
      <c r="A10825" s="8"/>
    </row>
  </sheetData>
  <conditionalFormatting sqref="A1:B10684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0684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0684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0684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0684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0684">
    <cfRule type="expression" dxfId="72" priority="86">
      <formula>IF($L1=5,TRUE,FALSE)</formula>
    </cfRule>
  </conditionalFormatting>
  <conditionalFormatting sqref="C1:C10684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0684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0684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0684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0684">
    <cfRule type="expression" dxfId="51" priority="73">
      <formula>IF($L1=5,TRUE,FALSE)</formula>
    </cfRule>
  </conditionalFormatting>
  <conditionalFormatting sqref="E1:E10684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0684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0684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0684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0684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0684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0684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0684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0684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0684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0684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2018-06-24T10:10:52Z</dcterms:created>
  <dcterms:modified xsi:type="dcterms:W3CDTF">2018-06-26T11:35:50Z</dcterms:modified>
</cp:coreProperties>
</file>